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<sst xmlns="http://schemas.openxmlformats.org/spreadsheetml/2006/main" count="26242" uniqueCount="5613">
  <si>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</si>
  <si>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</si>
  <si>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</si>
  <si>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</si>
  <si>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</si>
  <si>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</si>
  <si>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</si>
  <si>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</si>
  <si>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</si>
  <si>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</si>
  <si>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</si>
  <si>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</si>
  <si>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</si>
  <si>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</si>
  <si>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</si>
  <si>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</si>
  <si>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</si>
  <si>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</si>
  <si>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</si>
  <si>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</si>
  <si>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</si>
  <si>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</si>
  <si>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</si>
  <si>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</si>
  <si>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</si>
  <si>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</si>
  <si>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</si>
  <si>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</si>
  <si>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</si>
  <si>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</si>
  <si>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</si>
  <si>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</si>
  <si>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</si>
  <si>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</si>
  <si>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</si>
  <si>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</si>
  <si>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</si>
  <si>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</si>
  <si>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</si>
  <si>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</si>
  <si>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</si>
  <si>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</si>
  <si>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</si>
  <si>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</si>
  <si>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</si>
  <si>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</si>
  <si>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</si>
  <si>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</si>
  <si>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</si>
  <si>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</si>
  <si>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</si>
  <si>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</si>
  <si>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</si>
  <si>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</si>
  <si>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</si>
  <si>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</si>
  <si>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</si>
  <si>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</si>
  <si>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</si>
  <si>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</si>
  <si>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</si>
  <si>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</si>
  <si>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</si>
  <si>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</si>
  <si>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</si>
  <si>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</si>
  <si>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</si>
  <si>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</si>
  <si>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</si>
  <si>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</si>
  <si>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</si>
  <si>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</si>
  <si>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</si>
  <si>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</si>
  <si>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</si>
  <si>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</si>
  <si>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</si>
  <si>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</si>
  <si>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</si>
  <si>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</si>
  <si>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</si>
  <si>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</si>
  <si>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</si>
  <si>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</si>
  <si>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</si>
  <si>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</si>
  <si>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</si>
  <si>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</si>
  <si>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</si>
  <si>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</si>
  <si>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</si>
  <si>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</si>
  <si>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</si>
  <si>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</si>
  <si>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</si>
  <si>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</si>
  <si>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</si>
  <si>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</si>
  <si>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</si>
  <si>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</si>
  <si>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</si>
  <si>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</si>
  <si>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</si>
  <si>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</si>
  <si>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</si>
  <si>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</si>
  <si>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</si>
  <si>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</si>
  <si>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</si>
  <si>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</si>
  <si>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</si>
  <si>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</si>
  <si>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</si>
  <si>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</si>
  <si>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</si>
  <si>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</si>
  <si>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</si>
  <si>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</si>
  <si>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</si>
  <si>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</si>
  <si>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</si>
  <si>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</si>
  <si>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</si>
  <si>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</si>
  <si>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</si>
  <si>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</si>
  <si>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</si>
  <si>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</si>
  <si>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</si>
  <si>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</si>
  <si>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</si>
  <si>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</si>
  <si>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</si>
  <si>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</si>
  <si>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</si>
  <si>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</si>
  <si>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</si>
  <si>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</si>
  <si>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</si>
  <si>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</si>
  <si>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</si>
  <si>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</si>
  <si>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</si>
  <si>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</si>
  <si>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</si>
  <si>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</si>
  <si>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</si>
  <si>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</si>
  <si>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</si>
  <si>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</si>
  <si>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</si>
  <si>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</si>
  <si>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</si>
  <si>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</si>
  <si>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</si>
  <si>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</si>
  <si>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</si>
  <si>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</si>
  <si>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</si>
  <si>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</si>
  <si>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</si>
  <si>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</si>
  <si>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</si>
  <si>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</si>
  <si>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</si>
  <si>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</si>
  <si>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</si>
  <si>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</si>
  <si>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</si>
  <si>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</si>
  <si>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</si>
  <si>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</si>
  <si>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</si>
  <si>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</si>
  <si>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</si>
  <si>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</si>
  <si>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</si>
  <si>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</si>
  <si>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</si>
  <si>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</si>
  <si>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</si>
  <si>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</si>
  <si>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</si>
  <si>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</si>
  <si>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</si>
  <si>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</si>
  <si>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</si>
  <si>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</si>
  <si>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</si>
  <si>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</si>
  <si>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</si>
  <si>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</si>
  <si>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</si>
  <si>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</si>
  <si>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</si>
  <si>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</si>
  <si>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</si>
  <si>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</si>
  <si>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</si>
  <si>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</si>
  <si>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</si>
  <si>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</si>
  <si>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</si>
  <si>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</si>
  <si>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</si>
  <si>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</si>
  <si>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</si>
  <si>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</si>
  <si>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</si>
  <si>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</si>
  <si>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</si>
  <si>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</si>
  <si>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</si>
  <si>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</si>
  <si>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</si>
  <si>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</si>
  <si>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</si>
  <si>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</si>
  <si>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</si>
  <si>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</si>
  <si>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</si>
  <si>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</si>
  <si>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</si>
  <si>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</si>
  <si>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</si>
  <si>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</si>
  <si>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</si>
  <si>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</si>
  <si>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</si>
  <si>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</si>
  <si>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</si>
  <si>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</si>
  <si>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</si>
  <si>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</si>
  <si>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</si>
  <si>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</si>
  <si>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</si>
  <si>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</si>
  <si>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</si>
  <si>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</si>
  <si>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</si>
  <si>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</si>
  <si>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</si>
  <si>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</si>
  <si>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</si>
  <si>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</si>
  <si>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</si>
  <si>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</si>
  <si>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</si>
  <si>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</si>
  <si>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</si>
  <si>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</si>
  <si>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</si>
  <si>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</si>
  <si>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</si>
  <si>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</si>
  <si>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</si>
  <si>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</si>
  <si>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</si>
  <si>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</si>
  <si>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</si>
  <si>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</si>
  <si>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</si>
  <si>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</si>
  <si>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</si>
  <si>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</si>
  <si>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</si>
  <si>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</si>
  <si>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</si>
  <si>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</si>
  <si>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</si>
  <si>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</si>
  <si>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</si>
  <si>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</si>
  <si>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</si>
  <si>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</si>
  <si>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</si>
  <si>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</si>
  <si>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</si>
  <si>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</si>
  <si>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</si>
  <si>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</si>
  <si>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</si>
  <si>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</si>
  <si>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</si>
  <si>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</si>
  <si>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</si>
  <si>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</si>
  <si>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</si>
  <si>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</si>
  <si>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</si>
  <si>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</si>
  <si>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</si>
  <si>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</si>
  <si>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</si>
  <si>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</si>
  <si>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</si>
  <si>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</si>
  <si>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</si>
  <si>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</si>
  <si>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</si>
  <si>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</si>
  <si>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</si>
  <si>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</si>
  <si>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</si>
  <si>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</si>
  <si>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</si>
  <si>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</si>
  <si>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</si>
  <si>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</si>
  <si>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</si>
  <si>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</si>
  <si>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</si>
  <si>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</si>
  <si>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</si>
  <si>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</si>
  <si>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</si>
  <si>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</si>
  <si>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</si>
  <si>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</si>
  <si>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</si>
  <si>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</si>
  <si>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</si>
  <si>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</si>
  <si>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</si>
  <si>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</si>
  <si>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</si>
  <si>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</si>
  <si>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</si>
  <si>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</si>
  <si>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</si>
  <si>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</si>
  <si>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</si>
  <si>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</si>
  <si>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</si>
  <si>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</si>
  <si>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</si>
  <si>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</si>
  <si>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</si>
  <si>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</si>
  <si>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</si>
  <si>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</si>
  <si>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</si>
  <si>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</si>
  <si>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</si>
  <si>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</si>
  <si>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</si>
  <si>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</si>
  <si>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</si>
  <si>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</si>
  <si>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</si>
  <si>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</si>
  <si>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</si>
  <si>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</si>
  <si>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</si>
  <si>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</si>
  <si>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</si>
  <si>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</si>
  <si>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</si>
  <si>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</si>
  <si>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</si>
  <si>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</si>
  <si>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</si>
  <si>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</si>
  <si>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</si>
  <si>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</si>
  <si>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</si>
  <si>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</si>
  <si>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</si>
  <si>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</si>
  <si>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</si>
  <si>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</si>
  <si>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</si>
  <si>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</si>
  <si>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</si>
  <si>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</si>
  <si>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</si>
  <si>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</si>
  <si>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</si>
  <si>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</si>
  <si>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</si>
  <si>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</si>
  <si>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</si>
  <si>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</si>
  <si>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</si>
  <si>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</si>
  <si>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</si>
  <si>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</si>
  <si>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</si>
  <si>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</si>
  <si>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</si>
  <si>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</si>
  <si>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</si>
  <si>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</si>
  <si>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</si>
  <si>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</si>
  <si>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</si>
  <si>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</si>
  <si>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</si>
  <si>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</si>
  <si>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</si>
  <si>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</si>
  <si>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</si>
  <si>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</si>
  <si>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</si>
  <si>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</si>
  <si>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</si>
  <si>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</si>
  <si>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</si>
  <si>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</si>
  <si>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</si>
  <si>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</si>
  <si>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</si>
  <si>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</si>
  <si>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</si>
  <si>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</si>
  <si>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</si>
  <si>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</si>
  <si>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</si>
  <si>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</si>
  <si>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</si>
  <si>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</si>
  <si>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</si>
  <si>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</si>
  <si>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</si>
  <si>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</si>
  <si>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</si>
  <si>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</si>
  <si>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</si>
  <si>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</si>
  <si>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</si>
  <si>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</si>
  <si>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</si>
  <si>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</si>
  <si>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</si>
  <si>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</si>
  <si>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</si>
  <si>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</si>
  <si>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</si>
  <si>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</si>
  <si>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</si>
  <si>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</si>
  <si>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</si>
  <si>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</si>
  <si>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</si>
  <si>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</si>
  <si>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</si>
  <si>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</si>
  <si>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</si>
  <si>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</si>
  <si>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</si>
  <si>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</si>
  <si>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</si>
  <si>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</si>
  <si>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</si>
  <si>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</si>
  <si>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</si>
  <si>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</si>
  <si>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</si>
  <si>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</si>
  <si>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</si>
  <si>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</si>
  <si>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</si>
  <si>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</si>
  <si>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</si>
  <si>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</si>
  <si>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</si>
  <si>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</si>
  <si>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</si>
  <si>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</si>
  <si>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</si>
  <si>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</si>
  <si>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</si>
  <si>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</si>
  <si>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</si>
  <si>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</si>
  <si>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</si>
  <si>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</si>
  <si>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</si>
  <si>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</si>
  <si>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</si>
  <si>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</si>
  <si>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</si>
  <si>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</si>
  <si>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</si>
  <si>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</si>
  <si>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</si>
  <si>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</si>
  <si>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</si>
  <si>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</si>
  <si>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</si>
  <si>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</si>
  <si>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</si>
  <si>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</si>
  <si>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</si>
  <si>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</si>
  <si>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</si>
  <si>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</si>
  <si>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</si>
  <si>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</si>
  <si>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</si>
  <si>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</si>
  <si>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</si>
  <si>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</si>
  <si>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</si>
  <si>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</si>
  <si>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</si>
  <si>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</si>
  <si>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</si>
  <si>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</si>
  <si>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</si>
  <si>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</si>
  <si>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</si>
  <si>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</si>
  <si>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</si>
  <si>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</si>
  <si>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</si>
  <si>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</si>
  <si>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</si>
  <si>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</si>
  <si>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</si>
  <si>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</si>
  <si>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</si>
  <si>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</si>
  <si>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</si>
  <si>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</si>
  <si>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</si>
  <si>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</si>
  <si>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</si>
  <si>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</si>
  <si>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</si>
  <si>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</si>
  <si>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</si>
  <si>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</si>
  <si>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</si>
  <si>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</si>
  <si>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</si>
  <si>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</si>
  <si>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</si>
  <si>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</si>
  <si>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</si>
  <si>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</si>
  <si>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</si>
  <si>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</si>
  <si>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</si>
  <si>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</si>
  <si>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</si>
  <si>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</si>
  <si>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</si>
  <si>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</si>
  <si>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</si>
  <si>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</si>
  <si>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</si>
  <si>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</si>
  <si>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</si>
  <si>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</si>
  <si>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</si>
  <si>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</si>
  <si>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</si>
  <si>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</si>
  <si>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</si>
  <si>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</si>
  <si>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</si>
  <si>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</si>
  <si>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</si>
  <si>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</si>
  <si>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</si>
  <si>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</si>
  <si>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</si>
  <si>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</si>
  <si>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</si>
  <si>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</si>
  <si>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</si>
  <si>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</si>
  <si>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</si>
  <si>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</si>
  <si>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</si>
  <si>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</si>
  <si>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</si>
  <si>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</si>
  <si>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</si>
  <si>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</si>
  <si>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</si>
  <si>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</si>
  <si>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</si>
  <si>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</si>
  <si>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</si>
  <si>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</si>
  <si>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</si>
  <si>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</si>
  <si>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</si>
  <si>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</si>
  <si>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</si>
  <si>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</si>
  <si>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</si>
  <si>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</si>
  <si>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</si>
  <si>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</si>
  <si>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</si>
  <si>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</si>
  <si>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</si>
  <si>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</si>
  <si>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</si>
  <si>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</si>
  <si>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</si>
  <si>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</si>
  <si>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</si>
  <si>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</si>
  <si>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</si>
  <si>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</si>
  <si>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</si>
  <si>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</si>
  <si>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</si>
  <si>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</si>
  <si>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</si>
  <si>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</si>
  <si>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</si>
  <si>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</si>
  <si>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</si>
  <si>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</si>
  <si>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</si>
  <si>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</si>
  <si>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</si>
  <si>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</si>
  <si>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</si>
  <si>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</si>
  <si>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</si>
  <si>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</si>
  <si>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</si>
  <si>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</si>
  <si>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</si>
  <si>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</si>
  <si>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</si>
  <si>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</si>
  <si>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</si>
  <si>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</si>
  <si>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</si>
  <si>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</si>
  <si>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</si>
  <si>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</si>
  <si>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</si>
  <si>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</si>
  <si>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</si>
  <si>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</si>
  <si>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</si>
  <si>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</si>
  <si>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</si>
  <si>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</si>
  <si>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</si>
  <si>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</si>
  <si>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</si>
  <si>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</si>
  <si>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</si>
  <si>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</si>
  <si>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</si>
  <si>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</si>
  <si>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</si>
  <si>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</si>
  <si>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</si>
  <si>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</si>
  <si>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</si>
  <si>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</si>
  <si>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</si>
  <si>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</si>
  <si>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</si>
  <si>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</si>
  <si>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</si>
  <si>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</si>
  <si>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</si>
  <si>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</si>
  <si>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</si>
  <si>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</si>
  <si>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</si>
  <si>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</si>
  <si>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</si>
  <si>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</si>
  <si>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</si>
  <si>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</si>
  <si>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</si>
  <si>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</si>
  <si>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</si>
  <si>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</si>
  <si>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</si>
  <si>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</si>
  <si>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</si>
  <si>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</si>
  <si>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</si>
  <si>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</si>
  <si>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</si>
  <si>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</si>
  <si>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</si>
  <si>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</si>
  <si>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</si>
  <si>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</si>
  <si>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</si>
  <si>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</si>
  <si>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</si>
  <si>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</si>
  <si>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</si>
  <si>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</si>
  <si>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</si>
  <si>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</si>
  <si>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</si>
  <si>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</si>
  <si>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</si>
  <si>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</si>
  <si>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</si>
  <si>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</si>
  <si>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</si>
  <si>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</si>
  <si>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</si>
  <si>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</si>
  <si>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</si>
  <si>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</si>
  <si>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</si>
  <si>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</si>
  <si>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</si>
  <si>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</si>
  <si>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</si>
  <si>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</si>
  <si>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</si>
  <si>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</si>
  <si>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</si>
  <si>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</si>
  <si>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</si>
  <si>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</si>
  <si>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</si>
  <si>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</si>
  <si>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</si>
  <si>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</si>
  <si>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</si>
  <si>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</si>
  <si>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</si>
  <si>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</si>
  <si>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</si>
  <si>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</si>
  <si>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</si>
  <si>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</si>
  <si>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</si>
  <si>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</si>
  <si>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</si>
  <si>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</si>
  <si>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</si>
  <si>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</si>
  <si>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</si>
  <si>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</si>
  <si>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</si>
  <si>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</si>
  <si>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</si>
  <si>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</si>
  <si>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</si>
  <si>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</si>
  <si>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</si>
  <si>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</si>
  <si>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</si>
  <si>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</si>
  <si>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</si>
  <si>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</si>
  <si>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</si>
  <si>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</si>
  <si>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</si>
  <si>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</si>
  <si>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</si>
  <si>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</si>
  <si>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</si>
  <si>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</si>
  <si>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</si>
  <si>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</si>
  <si>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</si>
  <si>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</si>
  <si>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</si>
  <si>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</si>
  <si>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</si>
  <si>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</si>
  <si>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</si>
  <si>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</si>
  <si>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</si>
  <si>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</si>
  <si>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</si>
  <si>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</si>
  <si>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</si>
  <si>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</si>
  <si>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</si>
  <si>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</si>
  <si>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</si>
  <si>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</si>
  <si>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</si>
  <si>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</si>
  <si>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</si>
  <si>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</si>
  <si>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</si>
  <si>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</si>
  <si>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</si>
  <si>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</si>
  <si>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</si>
  <si>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</si>
  <si>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</si>
  <si>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</si>
  <si>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</si>
  <si>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</si>
  <si>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</si>
  <si>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</si>
  <si>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</si>
  <si>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</si>
  <si>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</si>
  <si>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</si>
  <si>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</si>
  <si>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</si>
  <si>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</si>
  <si>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</si>
  <si>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</si>
  <si>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</si>
  <si>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</si>
  <si>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</si>
  <si>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</si>
  <si>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</si>
  <si>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</si>
  <si>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</si>
  <si>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</si>
  <si>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</si>
  <si>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</si>
  <si>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</si>
  <si>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</si>
  <si>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</si>
  <si>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</si>
  <si>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</si>
  <si>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</si>
  <si>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</si>
  <si>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</si>
  <si>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</si>
  <si>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</si>
  <si>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</si>
  <si>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</si>
  <si>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</si>
  <si>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</si>
  <si>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</si>
  <si>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</si>
  <si>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</si>
  <si>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</si>
  <si>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</si>
  <si>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</si>
  <si>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</si>
  <si>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</si>
  <si>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</si>
  <si>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</si>
  <si>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</si>
  <si>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</si>
  <si>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</si>
  <si>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</si>
  <si>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</si>
  <si>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</si>
  <si>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</si>
  <si>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</si>
  <si>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</si>
  <si>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</si>
  <si>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</si>
  <si>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</si>
  <si>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</si>
  <si>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</si>
  <si>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</si>
  <si>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</si>
  <si>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</si>
  <si>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</si>
  <si>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</si>
  <si>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</si>
  <si>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</si>
  <si>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</si>
  <si>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</si>
  <si>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</si>
  <si>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</si>
  <si>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</si>
  <si>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</si>
  <si>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</si>
  <si>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</si>
  <si>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</si>
  <si>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</si>
  <si>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</si>
  <si>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</si>
  <si>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</si>
  <si>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</si>
  <si>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</si>
  <si>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</si>
  <si>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</si>
  <si>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</si>
  <si>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</si>
  <si>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</si>
  <si>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</si>
  <si>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</si>
  <si>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</si>
  <si>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</si>
  <si>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</si>
  <si>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</si>
  <si>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</si>
  <si>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</si>
  <si>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</si>
  <si>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</si>
  <si>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</si>
  <si>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</si>
  <si>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</si>
  <si>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</si>
  <si>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</si>
  <si>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</si>
  <si>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</si>
  <si>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</si>
  <si>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</si>
  <si>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</si>
  <si>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</si>
  <si>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</si>
  <si>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</si>
  <si>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</si>
  <si>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</si>
  <si>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</si>
  <si>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</si>
  <si>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</si>
  <si>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</si>
  <si>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</si>
  <si>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</si>
  <si>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</si>
  <si>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</si>
  <si>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</si>
  <si>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</si>
  <si>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</si>
  <si>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</si>
  <si>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</si>
  <si>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</si>
  <si>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</si>
  <si>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</si>
  <si>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</si>
  <si>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</si>
  <si>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</si>
  <si>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</si>
  <si>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</si>
  <si>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</si>
  <si>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</si>
  <si>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</si>
  <si>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</si>
  <si>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</si>
  <si>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</si>
  <si>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</si>
  <si>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</si>
  <si>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</si>
  <si>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</si>
  <si>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</si>
  <si>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</si>
  <si>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</si>
  <si>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</si>
  <si>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</si>
  <si>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</si>
  <si>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</si>
  <si>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</si>
  <si>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</si>
  <si>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</si>
  <si>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</si>
  <si>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</si>
  <si>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</si>
  <si>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</si>
  <si>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</si>
  <si>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</si>
  <si>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</si>
  <si>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</si>
  <si>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</si>
  <si>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</si>
  <si>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</si>
  <si>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</si>
  <si>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</si>
  <si>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</si>
  <si>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</si>
  <si>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</si>
  <si>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</si>
  <si>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</si>
  <si>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</si>
  <si>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</si>
  <si>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</si>
  <si>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</si>
  <si>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</si>
  <si>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</si>
  <si>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</si>
  <si>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</si>
  <si>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</si>
  <si>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</si>
  <si>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</si>
  <si>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</si>
  <si>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</si>
  <si>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</si>
  <si>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</si>
  <si>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</si>
  <si>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</si>
  <si>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</si>
  <si>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</si>
  <si>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</si>
  <si>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</si>
  <si>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</si>
  <si>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</si>
  <si>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</si>
  <si>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</si>
  <si>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</si>
  <si>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</si>
  <si>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</si>
  <si>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</si>
  <si>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</si>
  <si>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</si>
  <si>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</si>
  <si>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</si>
  <si>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</si>
  <si>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</si>
  <si>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</si>
  <si>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</si>
  <si>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</si>
  <si>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</si>
  <si>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</si>
  <si>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</si>
  <si>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</si>
  <si>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</si>
  <si>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</si>
  <si>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</si>
  <si>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</si>
  <si>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</si>
  <si>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</si>
  <si>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</si>
  <si>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</si>
  <si>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</si>
  <si>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</si>
  <si>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</si>
  <si>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</si>
  <si>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</si>
  <si>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</si>
  <si>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</si>
  <si>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</si>
  <si>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</si>
  <si>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</si>
  <si>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</si>
  <si>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</si>
  <si>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</si>
  <si>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</si>
  <si>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</si>
  <si>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</si>
  <si>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</si>
  <si>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</si>
  <si>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</si>
  <si>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</si>
  <si>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</si>
  <si>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</si>
  <si>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</si>
  <si>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</si>
  <si>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</si>
  <si>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</si>
  <si>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</si>
  <si>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</si>
  <si>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</si>
  <si>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</si>
  <si>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</si>
  <si>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</si>
  <si>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</si>
  <si>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</si>
  <si>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</si>
  <si>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</si>
  <si>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</si>
  <si>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</si>
  <si>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</si>
  <si>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</si>
  <si>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</si>
  <si>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</si>
  <si>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</si>
  <si>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</si>
  <si>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</si>
  <si>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</si>
  <si>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</si>
  <si>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</si>
  <si>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</si>
  <si>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</si>
  <si>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</si>
  <si>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</si>
  <si>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</si>
  <si>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</si>
  <si>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</si>
  <si>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</si>
  <si>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</si>
  <si>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</si>
  <si>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</si>
  <si>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</si>
  <si>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</si>
  <si>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</si>
  <si>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</si>
  <si>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</si>
  <si>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</si>
  <si>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</si>
  <si>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</si>
  <si>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</si>
  <si>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</si>
  <si>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</si>
  <si>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</si>
  <si>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</si>
  <si>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</si>
  <si>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</si>
  <si>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</si>
  <si>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</si>
  <si>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</si>
  <si>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</si>
  <si>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</si>
  <si>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</si>
  <si>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</si>
  <si>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</si>
  <si>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</si>
  <si>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</si>
  <si>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</si>
  <si>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</si>
  <si>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</si>
  <si>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</si>
  <si>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</si>
  <si>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</si>
  <si>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</si>
  <si>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</si>
  <si>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</si>
  <si>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</si>
  <si>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</si>
  <si>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</si>
  <si>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</si>
  <si>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</si>
  <si>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</si>
  <si>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</si>
  <si>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</si>
  <si>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</si>
  <si>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</si>
  <si>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</si>
  <si>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</si>
  <si>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</si>
  <si>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</si>
  <si>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</si>
  <si>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</si>
  <si>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</si>
  <si>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</si>
  <si>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</si>
  <si>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</si>
  <si>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2017</t>
  </si>
  <si>
    <t>MART</t>
  </si>
  <si>
    <t>000400181985</t>
  </si>
  <si>
    <t>KMRSTM 2-2885-Trafobinatip--(128718/F-1 SEHIR 1)-(MV)</t>
  </si>
  <si>
    <t>ARIZA SERVİSİ-OG-PLANLI KESİNTİ</t>
  </si>
  <si>
    <t>000400185810</t>
  </si>
  <si>
    <t>UGURGOZ MONOBLOK-2065-Trafobinatip--(287352)-(LV)</t>
  </si>
  <si>
    <t>ŞEBEKE TESİS SERVİSİ-AG-PLANLI KESİNTİ</t>
  </si>
  <si>
    <t>000400185811</t>
  </si>
  <si>
    <t>11537508/GOLCULER MONOBLOK-2802-Trafobinatip--(272609)-(LV)</t>
  </si>
  <si>
    <t>000400185812</t>
  </si>
  <si>
    <t>GOZDE KOKBINASI-2803-Trafobinatip--(272706)-(LV)</t>
  </si>
  <si>
    <t>000400185813</t>
  </si>
  <si>
    <t>HOROZUN CAYI MONOBLOK-2801-Trafobinatip--(289460)-(LV)</t>
  </si>
  <si>
    <t>000400185814</t>
  </si>
  <si>
    <t>ISBANKASI MONOBLOK-12490-Trafobinatip--(272618)-(LV)</t>
  </si>
  <si>
    <t>000400185815</t>
  </si>
  <si>
    <t>41 KOK BINASI-2063-Trafobinatip--(222363 - 272566 - 272567 - 272568 - 272570 - 79441 - 79444 - 79488)-(LVSC-LV-LV-LV-LV-LV-LV-LV)</t>
  </si>
  <si>
    <t>000400187257</t>
  </si>
  <si>
    <t>13919568-8345-Trafobinatip--(92681)-(LV)</t>
  </si>
  <si>
    <t>SİGORTA ARIZASI</t>
  </si>
  <si>
    <t>000400187261</t>
  </si>
  <si>
    <t>KERIMLI CINLI MNB-10207-Trafobinatip--(159166/TOPCALI ALANLI CIKISI)-(MV)</t>
  </si>
  <si>
    <t>İLETKEN ARIZASI</t>
  </si>
  <si>
    <t>000400187263</t>
  </si>
  <si>
    <t>BAS DERVISLI CAMI ONU TR-2501-Trafobinatip--(622069)-(R_LV)</t>
  </si>
  <si>
    <t>000400187268</t>
  </si>
  <si>
    <t>DURAK TR-1-5514-Trafobinatip--(1075 - 1109 - 1116)-(LV-LV-LV)</t>
  </si>
  <si>
    <t>PARAFUDUR ARIZASI</t>
  </si>
  <si>
    <t>000400187269</t>
  </si>
  <si>
    <t>ERIKLI KABINI-17641-Trafobinatip--(382921/GUZELSU KOK CIKISI)-(MV)</t>
  </si>
  <si>
    <t>AŞIRI AKIM ARIZASI</t>
  </si>
  <si>
    <t>000400187270</t>
  </si>
  <si>
    <t>ESKI HASANCIKLI-9732-Trafobinatip--(561197)-(R_LV)</t>
  </si>
  <si>
    <t>000400187288</t>
  </si>
  <si>
    <t>14121875-1036682-Agdirek--(1484495)-(SC)</t>
  </si>
  <si>
    <t>KLEMENS ARIZASI</t>
  </si>
  <si>
    <t>000400187290</t>
  </si>
  <si>
    <t>13971474-1000712-Agdirek--(656449)-(LV)</t>
  </si>
  <si>
    <t>İLETKEN KOPMASI ARIZASI</t>
  </si>
  <si>
    <t>000400187292</t>
  </si>
  <si>
    <t>HAMLE SITESI KOK-1865-Trafobinatip--(287094)-(LV)</t>
  </si>
  <si>
    <t>000400187296</t>
  </si>
  <si>
    <t>YAGMURLU KOK-13031-Trafobinatip--(104873/DAGDEVIREN KOK-GERGER HATTI)-(MV)</t>
  </si>
  <si>
    <t>000400187310</t>
  </si>
  <si>
    <t>ORMANICI KABINI-17931-Trafobinatip--(778573/PALANLI CIKISI)-(MV)</t>
  </si>
  <si>
    <t>000400187311</t>
  </si>
  <si>
    <t>DM12 TR18 ORUC REIS MUHTARLIK YANI MNB-11477-Trafobinatip--(689741)-(T_LV)</t>
  </si>
  <si>
    <t>000400187313</t>
  </si>
  <si>
    <t>BELEDIYE YANI TR-2663-Trafobinatip--(538685)-(LV)</t>
  </si>
  <si>
    <t>000400187318</t>
  </si>
  <si>
    <t>BEREKET KOK BINA-19023-Trafobinatip--(275424)-(LV)</t>
  </si>
  <si>
    <t>000400187320</t>
  </si>
  <si>
    <t>13880154-51566-Ogmusdirek--(19398)-(LV)</t>
  </si>
  <si>
    <t>000400187321</t>
  </si>
  <si>
    <t>KÖMÜR MERKEZ DM-8038-Trafobinatip--(93080/PINARYAYLA CIKISI)-(MV)</t>
  </si>
  <si>
    <t>000400187332</t>
  </si>
  <si>
    <t>CATALHOYUK MONOBLOK-13028-Trafobinatip--(133538/CATAL HOYUK CIKISI)-(MV)</t>
  </si>
  <si>
    <t>BAKIM SERVİSİ-OG-PLANLI KESİNTİ</t>
  </si>
  <si>
    <t>000400187333</t>
  </si>
  <si>
    <t>MERKEZ TR BAGRIACIKLAR-5195-Trafobinatip--(548399)-(LV)</t>
  </si>
  <si>
    <t>000400187342</t>
  </si>
  <si>
    <t>TAVSANTEPE MONOBLOK-12472-Trafobinatip--(250583)-(LV)</t>
  </si>
  <si>
    <t>000400187343</t>
  </si>
  <si>
    <t>GARIPLIK MEZAR UZERI TR-4117-Trafobinatip--(191727)-(LV)</t>
  </si>
  <si>
    <t>000400187346</t>
  </si>
  <si>
    <t>MERKEZ TR-808-Trafobinatip--(514037)-(LV)</t>
  </si>
  <si>
    <t>000400187347</t>
  </si>
  <si>
    <t>15742014-1627-Trafobinatip--(107063 - 107066 - 107067 - 264672 - 265347)-(LV-LV-LV-LV-LVSC)</t>
  </si>
  <si>
    <t>TMŞ ARIZASI</t>
  </si>
  <si>
    <t>000400187349</t>
  </si>
  <si>
    <t>14033416-5246-Trafobinatip--(204186)-(LV)</t>
  </si>
  <si>
    <t>000400187352</t>
  </si>
  <si>
    <t>YAPRAKLI (BURTU) KOY GIRIS TR-3949-Trafobinatip--(180088)-(LV)</t>
  </si>
  <si>
    <t>000400187353</t>
  </si>
  <si>
    <t>AKCALAR MNB-11732-Trafobinatip--(311205/AKCALAR HATTI)-(MV)</t>
  </si>
  <si>
    <t>GEÇİCİ ARIZA (A.A)</t>
  </si>
  <si>
    <t>000400187357</t>
  </si>
  <si>
    <t>13804535-71489-Agdirek--(78738)-(LV)</t>
  </si>
  <si>
    <t>SEHİM  BOZUKLUĞU ARIZASI</t>
  </si>
  <si>
    <t>000400187365</t>
  </si>
  <si>
    <t>F7 MNB-12695-Trafobinatip--(122971/HOPLEK MONOBLOK CIKISI)-(MV)</t>
  </si>
  <si>
    <t>GEÇİCİ ARIZA (T)</t>
  </si>
  <si>
    <t>000400187374</t>
  </si>
  <si>
    <t>MEHMET AKIF CAMI YANI TR-454-Trafobinatip--(645718)-(LV)</t>
  </si>
  <si>
    <t>000400187378</t>
  </si>
  <si>
    <t>13829925-51585-Ogmusdirek--(22776)-(LV)</t>
  </si>
  <si>
    <t>000400187380</t>
  </si>
  <si>
    <t>000400187387</t>
  </si>
  <si>
    <t>YALAKBAG YENI TR-8426-Trafobinatip--(709163)-(LV)</t>
  </si>
  <si>
    <t>İLETKEN KISA DEVRE ARIZASI</t>
  </si>
  <si>
    <t>000400187398</t>
  </si>
  <si>
    <t>SOGUTDERESI MH.TR-1369-Trafobinatip--(101161)-(LV)</t>
  </si>
  <si>
    <t>DİREK ARIZASI</t>
  </si>
  <si>
    <t>000400187400</t>
  </si>
  <si>
    <t>CICEK KOYU HAMZA PASA DURAGI YANI TR-4415-Trafobinatip--(200370)-(LV)</t>
  </si>
  <si>
    <t>000400187406</t>
  </si>
  <si>
    <t>DURNALI 2 TR-7968-Trafobinatip--(681843)-(R_LV)</t>
  </si>
  <si>
    <t>000400187407</t>
  </si>
  <si>
    <t>YUSUFLAR-8364-Trafobinatip--(509274)-(LV)</t>
  </si>
  <si>
    <t>000400187420</t>
  </si>
  <si>
    <t>PAYAMLI OBASI TR-6660-Trafobinatip--(551633)-(LV)</t>
  </si>
  <si>
    <t>000400187421</t>
  </si>
  <si>
    <t>YAYLAKONAK (ZIVER MAH.-6163-Trafobinatip--(25424 - 25431)-(LV-LV)</t>
  </si>
  <si>
    <t>OG SİGORTA ARIZASI</t>
  </si>
  <si>
    <t>000400187425</t>
  </si>
  <si>
    <t>SOGULCAK KOYU TRAFOSU-1295-Trafobinatip--(108427)-(LV)</t>
  </si>
  <si>
    <t>000400187429</t>
  </si>
  <si>
    <t>BASUSTU MERKEZ TR-1488-Trafobinatip--(99728)-(LV)</t>
  </si>
  <si>
    <t>000400187442</t>
  </si>
  <si>
    <t>SIKIBAĞ ARIZASI</t>
  </si>
  <si>
    <t>000400187450</t>
  </si>
  <si>
    <t>SELVI SOGUT-4813-Trafobinatip--(520399)-(S_LV)</t>
  </si>
  <si>
    <t>000400187459</t>
  </si>
  <si>
    <t>DM_II/7-A-12958-Trafobinatip--(132980/DM_II/7-ANIN ESENTEPE HATTI)-(MV)</t>
  </si>
  <si>
    <t>OG KABLO ARIZASI</t>
  </si>
  <si>
    <t>000400187463</t>
  </si>
  <si>
    <t>INCECIK KOYU GIRISI TR 2-5247-Trafobinatip--(203767)-(LV)</t>
  </si>
  <si>
    <t>000400187464</t>
  </si>
  <si>
    <t>14331202-1219957-Ogmusdirek--(13612042198388614180615203)-(R_SC-R_LV-R_LV-R_LV)</t>
  </si>
  <si>
    <t>14331202-1219957-Ogmusdirek--(1361204 - 2198388 - 614180 - 615203)-(SC-LV-LV-LV)</t>
  </si>
  <si>
    <t>000400187468</t>
  </si>
  <si>
    <t>TOMBAK GIRIS TR-1298-Trafobinatip--(54096)-(LV)</t>
  </si>
  <si>
    <t>000400187470</t>
  </si>
  <si>
    <t>13970655-2129279-Enhdirek--(156663)-(R_MV)</t>
  </si>
  <si>
    <t>13970655-2129279-Enhdirek--(156663/)-(MV)</t>
  </si>
  <si>
    <t>000400187471</t>
  </si>
  <si>
    <t>VARLIK KY.-7544-Trafobinatip--(45300 - 45308)-(LV-LV)</t>
  </si>
  <si>
    <t>000400187473</t>
  </si>
  <si>
    <t>ESENCE KY.-7548-Trafobinatip--(45369 - 45370)-(LV-LV)</t>
  </si>
  <si>
    <t>TMŞ AÇMA</t>
  </si>
  <si>
    <t>000400187474</t>
  </si>
  <si>
    <t>BESNI  YENI HAST.KARS. MOD-17662-Trafobinatip--(110144 - 110145 - 110146)-(LV-LV-LV)</t>
  </si>
  <si>
    <t>000400187476</t>
  </si>
  <si>
    <t>TR1 ISKENDERLI MAHALLESI-2009-Trafobinatip--(496114)-(R_LV)</t>
  </si>
  <si>
    <t>000400187480</t>
  </si>
  <si>
    <t>13761364-908249-Agdirek--(1415094)-(SC)</t>
  </si>
  <si>
    <t>000400187483</t>
  </si>
  <si>
    <t>TR 7 KERCILI-3904-Trafobinatip--(515709)-(R_LV)</t>
  </si>
  <si>
    <t>000400187493</t>
  </si>
  <si>
    <t>SAGLIK OCAGI ILERISI TRAFO-262-Trafobinatip--(93504)-(LV)</t>
  </si>
  <si>
    <t>000400187494</t>
  </si>
  <si>
    <t>BASUSTU MERKEZ TR-1488-Trafobinatip--(270115 - 99720 - 99727 - 99728)-(LV-LV-LV-LV)</t>
  </si>
  <si>
    <t>000400187498</t>
  </si>
  <si>
    <t>DM_II/5-12886-Trafobinatip--(119920/DM_2/5-A CIKISI - 92012)-(MV-LV)</t>
  </si>
  <si>
    <t>000400187505</t>
  </si>
  <si>
    <t>13978472-1198682-Ogmusdirek--(1412850 - 1450636 - 1540208 - 647862 - 647864 - 647866 - 648199)-(SC-SC-SC-LV-LV-LV-LV)</t>
  </si>
  <si>
    <t>000400187512</t>
  </si>
  <si>
    <t>13997467-1183847-Ogmusdirek--(427640)-(LV)</t>
  </si>
  <si>
    <t>000400187519</t>
  </si>
  <si>
    <t>KINIKKOZ ASAGI TR-1140-Trafobinatip--(47302)-(LV)</t>
  </si>
  <si>
    <t>000400187522</t>
  </si>
  <si>
    <t>13821918-1209466-Ogmusdirek--(1364321)-(SC)</t>
  </si>
  <si>
    <t>KABLO ARIZASI</t>
  </si>
  <si>
    <t>000400187523</t>
  </si>
  <si>
    <t>13786814-697-Agdirek--(407)-(LV)</t>
  </si>
  <si>
    <t>SEHİM  BOZUKLUĞU GİDERME</t>
  </si>
  <si>
    <t>000400187540</t>
  </si>
  <si>
    <t>FATIHLER TR-4777-Trafobinatip--(179631)-(LV)</t>
  </si>
  <si>
    <t>000400187549</t>
  </si>
  <si>
    <t>14324465-1174952-Enhdirek--(288023/2016.46.TES.12)-(MV)</t>
  </si>
  <si>
    <t>JUMPER ARIZASI</t>
  </si>
  <si>
    <t>000400187580</t>
  </si>
  <si>
    <t>KARABORKLER TR-4707-Trafobinatip--(178262)-(LV)</t>
  </si>
  <si>
    <t>000400187582</t>
  </si>
  <si>
    <t>MERCIMEKLER OBASI-708-Trafobinatip--(572245)-(T_LV)</t>
  </si>
  <si>
    <t>000400187614</t>
  </si>
  <si>
    <t>HAMLE SITESI KOK-6375-Trafobinatip--(738680)-(LV)</t>
  </si>
  <si>
    <t>000400187619</t>
  </si>
  <si>
    <t>ESKIKOY TR-4939-Trafobinatip--(203351 - 203352 - 203354 - 207314)-(LV-LV-LV-LV)</t>
  </si>
  <si>
    <t>000400187625</t>
  </si>
  <si>
    <t>13925847-1204965-Ogmusdirek--(1516454483736483741489051617049)-(S_SC-S_LV-S_LV-S_LV-S_LV)</t>
  </si>
  <si>
    <t>13925847-1204965-Ogmusdirek--(1516454 - 483736 - 483741 - 489051 - 617049)-(SC-LV-LV-LV-LV)</t>
  </si>
  <si>
    <t>000400187626</t>
  </si>
  <si>
    <t>PNRBS-TM-13096-Trafobinatip--(56585/GUCUK CIKISI)-(MV)</t>
  </si>
  <si>
    <t>000400187629</t>
  </si>
  <si>
    <t>11537446-1116-Trafobinatip--(7903/SUCATI CAGLAYAN DONGEL CIKISI)-(MV)</t>
  </si>
  <si>
    <t>YÜKLENİCİ-OG-PLANLI KESİNTİ</t>
  </si>
  <si>
    <t>000400187638</t>
  </si>
  <si>
    <t>BAGARASI TR-2719-Trafobinatip--(621934)-(LV)</t>
  </si>
  <si>
    <t>000400187640</t>
  </si>
  <si>
    <t>2 TRAFO-2497-Trafobinatip--(618367)-(LV)</t>
  </si>
  <si>
    <t>000400187641</t>
  </si>
  <si>
    <t>13973080-1160676-Enhdirek--(90558/KUSGENT CIKISI)-(MV)</t>
  </si>
  <si>
    <t>000400187646</t>
  </si>
  <si>
    <t>BESNI TR-8-5725-Trafobinatip--(93119)-(LV)</t>
  </si>
  <si>
    <t>000400187652</t>
  </si>
  <si>
    <t>ALIMPINAR MNB-13194-Trafobinatip--(125110/ALIMPINAR-KOTURE KOYU CIKISI)-(MV)</t>
  </si>
  <si>
    <t>KESİCİ ARIZASI</t>
  </si>
  <si>
    <t>000400187658</t>
  </si>
  <si>
    <t>INONU KOK-769-Trafobinatip--(20372/INONU CIKISI)-(MV)</t>
  </si>
  <si>
    <t>000400187661</t>
  </si>
  <si>
    <t>KALE KOK-10465-Trafobinatip--(61189/DONGELE CIKISI)-(MV)</t>
  </si>
  <si>
    <t>000400187670</t>
  </si>
  <si>
    <t>EVCIHUYUK KUYUCAK KOYU TR-3970-Trafobinatip--(184777)-(LV)</t>
  </si>
  <si>
    <t>000400187673</t>
  </si>
  <si>
    <t>KIZKURAN KURSU TR-9508-Trafobinatip--(219260)-(LV)</t>
  </si>
  <si>
    <t>HATTA YABANCI CİSİM TEMASI ARIZASI</t>
  </si>
  <si>
    <t>000400187677</t>
  </si>
  <si>
    <t>COBANBEYLI SALT KARSISI-1638-Trafobinatip--(29701/COBANBEYLI-BAKRAC HATTI)-(MV)</t>
  </si>
  <si>
    <t>000400187681</t>
  </si>
  <si>
    <t>14206819-1019699-Agdirek--(646503)-(LV)</t>
  </si>
  <si>
    <t>000400187682</t>
  </si>
  <si>
    <t>SAYGILI YENI TR-17792-Trafobinatip--(239853)-(LV)</t>
  </si>
  <si>
    <t>000400187691</t>
  </si>
  <si>
    <t>KASKOY KOK-12737-Trafobinatip--(88767/KASKOY-YAGIZATLI CIKISI)-(MV)</t>
  </si>
  <si>
    <t>000400187696</t>
  </si>
  <si>
    <t>ORDEK KOYU TRAFOSU-1492-Trafobinatip--(263971 - 99827 - 99828)-(LV-LV-LV)</t>
  </si>
  <si>
    <t>000400187703</t>
  </si>
  <si>
    <t>CIVARMONOBLOK-2923-Trafobinatip--(145737/ASAGI MAHALLE CIKISI)-(MV)</t>
  </si>
  <si>
    <t>000400187705</t>
  </si>
  <si>
    <t>DM_I/20-A-12869-Trafobinatip--(119898/DM_I/20-ANIN AFETEVLERI HATTI)-(MV)</t>
  </si>
  <si>
    <t>000400187715</t>
  </si>
  <si>
    <t>13992427-1138258-Enhdirek--(75396)-(T_MV)</t>
  </si>
  <si>
    <t>13992427-1138258-Enhdirek--(75396/TM2 CIVAR FIDERI)-(MV)</t>
  </si>
  <si>
    <t>000400187726</t>
  </si>
  <si>
    <t>6E1 DEPAR HALI SAHA KOK-8262-Trafobinatip--(145657/SUHAERLER KARSISI MONOBLOK GIRISI)-(MV)</t>
  </si>
  <si>
    <t>ACİL OG BAKIM</t>
  </si>
  <si>
    <t>000400187736</t>
  </si>
  <si>
    <t>14164564-34721-Enhdirek--(787003/HAT70004)-(MV)</t>
  </si>
  <si>
    <t>000400187740</t>
  </si>
  <si>
    <t>YESIL YORE KAS.KIRMAKAYA KOK BINASI-10057-Trafobinatip--(113175/KIRMAKAYA CIKISI)-(MV)</t>
  </si>
  <si>
    <t>000400187748</t>
  </si>
  <si>
    <t>000400187753</t>
  </si>
  <si>
    <t>IGDELI MNB-11584-Trafobinatip--(128232/IGDELI KOYU VE OBALARI CIKISI)-(MV)</t>
  </si>
  <si>
    <t>000400187760</t>
  </si>
  <si>
    <t>13833126-2914-Enhdirek--(1912/KOCAFAKILI BRS.)-(MV)</t>
  </si>
  <si>
    <t>000400187764</t>
  </si>
  <si>
    <t>KUMARLI MNB-11782-Trafobinatip--(319694/ - 319696/)-(MV-MV)</t>
  </si>
  <si>
    <t>000400187766</t>
  </si>
  <si>
    <t>PNRBS-TM-13096-Trafobinatip--(56577/KAYNARCA CIKISI)-(MV)</t>
  </si>
  <si>
    <t>3. ŞAHIS TESİS KAYNAKLI ARIZA</t>
  </si>
  <si>
    <t>000400187769</t>
  </si>
  <si>
    <t>15742017 BAKRAC MH.KIZILKAYA MEZ.TR-1613-Trafobinatip--(107203 - 107205 - 107207 - 107208)-(LV-LV-LV-LV)</t>
  </si>
  <si>
    <t>000400187776</t>
  </si>
  <si>
    <t>BASUSTU MERKEZ TR-1488-Trafobinatip--(99727)-(LV)</t>
  </si>
  <si>
    <t>000400187779</t>
  </si>
  <si>
    <t>YESIL KAYA TR-2665-Trafobinatip--(541725)-(LV)</t>
  </si>
  <si>
    <t>000400187782</t>
  </si>
  <si>
    <t>DM_I/7-A (RAMTEKS YANI)-12851-Trafobinatip--(132972/DMI_7 GIRIS)-(MV)</t>
  </si>
  <si>
    <t>000400187788</t>
  </si>
  <si>
    <t>KAHTA TR-28-8323-Trafobinatip--(120551/MULK CIKISI)-(MV)</t>
  </si>
  <si>
    <t>000400187791</t>
  </si>
  <si>
    <t>13751238-29078-Enhdirek--(103269/KALECIK TR2 HATTI)-(MV)</t>
  </si>
  <si>
    <t>SEKSİYONER ARIZASI</t>
  </si>
  <si>
    <t>000400187797</t>
  </si>
  <si>
    <t>DEMIRCILIK KASABASI KANAL YANI TR-4475-Trafobinatip--(203990)-(LV)</t>
  </si>
  <si>
    <t>000400187800</t>
  </si>
  <si>
    <t>DURNALI 1 TR-877-Trafobinatip--(565054)-(S_LV)</t>
  </si>
  <si>
    <t>000400187803</t>
  </si>
  <si>
    <t>KALE KOK-10465-Trafobinatip--(547696)-(R_LV)</t>
  </si>
  <si>
    <t>000400187807</t>
  </si>
  <si>
    <t>SEREFOGLU KUPELI KIZ TR-4581-Trafobinatip--(537943)-(LV)</t>
  </si>
  <si>
    <t>İZOLATÖR ARIZASI</t>
  </si>
  <si>
    <t>000400187809</t>
  </si>
  <si>
    <t>13992427-1138258-Enhdirek--(75396)-(S_MV)</t>
  </si>
  <si>
    <t>000400187815</t>
  </si>
  <si>
    <t>BESNI HASAN TUTUN MOD-8679-Trafobinatip--(415144)-(S_LV)</t>
  </si>
  <si>
    <t>000400187825</t>
  </si>
  <si>
    <t>FATIHLER TR-4777-Trafobinatip--(173209)-(LV)</t>
  </si>
  <si>
    <t>000400187826</t>
  </si>
  <si>
    <t>13963747-1205595-Ogmusdirek--(1377990 - 1378395 - 2126174 - 2229489 - 2576861 - 694198 - 694292 - 694623 - 694684 - 694902 - 717036)-(SC-SC-SC-SC-SC-LV-LV-LV-LV-LV-LV)</t>
  </si>
  <si>
    <t>000400187847</t>
  </si>
  <si>
    <t>COBANBEYLI GIRIS TR-18689-Trafobinatip--(304496)-(LV)</t>
  </si>
  <si>
    <t>000400187854</t>
  </si>
  <si>
    <t>KALEALTI KOYU MEZARLIK YANI YENI TR-3936-Trafobinatip--(172683)-(LV)</t>
  </si>
  <si>
    <t>000400187859</t>
  </si>
  <si>
    <t>YENI TRAFO-259-Trafobinatip--(26896/KARAOMER HATTI)-(MV)</t>
  </si>
  <si>
    <t>000400187866</t>
  </si>
  <si>
    <t>KAVSUT GULDAG TR-279-Trafobinatip--(92478)-(LV)</t>
  </si>
  <si>
    <t>000400187867</t>
  </si>
  <si>
    <t>ALEMDAR KAS.CAMII ARKASI TR-3876-Trafobinatip--(176727)-(LV)</t>
  </si>
  <si>
    <t>000400187869</t>
  </si>
  <si>
    <t>KÖMÜR MERKEZ DM-8038-Trafobinatip--(90519/KOMUR MERKEZ CIKISIKOMUR HATTI)-(MV)</t>
  </si>
  <si>
    <t>000400187872</t>
  </si>
  <si>
    <t>SAKOLAR TR-4771-Trafobinatip--(179147)-(LV)</t>
  </si>
  <si>
    <t>000400187876</t>
  </si>
  <si>
    <t>BASUSTU MERKEZ TR-1488-Trafobinatip--(28477/BASUSTU KOYU IGDEMLIK VE GOKCAYIR HATTI)-(MV)</t>
  </si>
  <si>
    <t>000400187885</t>
  </si>
  <si>
    <t>CIGLI MONOBLOK-12589-Trafobinatip--(133338/CIGLI CIKISI)-(MV)</t>
  </si>
  <si>
    <t>İletim sisteminden kaynaklı kesintiler</t>
  </si>
  <si>
    <t>000400187886</t>
  </si>
  <si>
    <t>13814371-8937-Trafobinatip--(82539)-(LV)</t>
  </si>
  <si>
    <t>000400187889</t>
  </si>
  <si>
    <t>13999451-7917-Trafobinatip--(64059)-(LV)</t>
  </si>
  <si>
    <t>000400187890</t>
  </si>
  <si>
    <t>HACIYUSUF KOYU TR-7935-Trafobinatip--(60693)-(LV)</t>
  </si>
  <si>
    <t>000400187892</t>
  </si>
  <si>
    <t>13999442-22256-Enhdirek--(95543/HACIYUSUF GRUBU HATTI)-(MV)</t>
  </si>
  <si>
    <t>000400187893</t>
  </si>
  <si>
    <t>SAMSAT TR-5-7860-Trafobinatip--(63172)-(LV)</t>
  </si>
  <si>
    <t>000400187896</t>
  </si>
  <si>
    <t>13804715-21234-Enhdirek--(91785/UZUNTEPE-CICEK GRUBU HATTI)-(MV)</t>
  </si>
  <si>
    <t>000400187898</t>
  </si>
  <si>
    <t>13723323-881236-Agdirek--(1520800)-(SC)</t>
  </si>
  <si>
    <t>000400187900</t>
  </si>
  <si>
    <t>14017702-1139466-Enhdirek--(325377/ASAGI MULK)-(MV)</t>
  </si>
  <si>
    <t>000400187903</t>
  </si>
  <si>
    <t>BAKIS KASABASI SOGUCAK KOYU TR-5251-Trafobinatip--(202599)-(LV)</t>
  </si>
  <si>
    <t>000400187904</t>
  </si>
  <si>
    <t>KALEALTI KOYU ESKI TR-3934-Trafobinatip--(172881 - 172882 - 172888)-(LV-LV-LV)</t>
  </si>
  <si>
    <t>000400187948</t>
  </si>
  <si>
    <t>000400187950</t>
  </si>
  <si>
    <t>RADYOLIK KOK-13041-Trafobinatip--(103356/RADYOLINK KOK GIRISI)-(MV)</t>
  </si>
  <si>
    <t>000400187962</t>
  </si>
  <si>
    <t>13832600-51588-Ogmusdirek--(19164)-(LV)</t>
  </si>
  <si>
    <t>000400187963</t>
  </si>
  <si>
    <t>DM_I/28-12848-Trafobinatip--(119936/DM_I/28IN DM_I/29 HATTI)-(MV)</t>
  </si>
  <si>
    <t>000400187964</t>
  </si>
  <si>
    <t>DM_I/28-12848-Trafobinatip--(119935/DM28-DM30 CIKISI)-(MV)</t>
  </si>
  <si>
    <t>000400187965</t>
  </si>
  <si>
    <t>4B1 KOK BINASI-6970-Trafobinatip--(572885)-(R_LV)</t>
  </si>
  <si>
    <t>000400187967</t>
  </si>
  <si>
    <t>KILAVUZLU CAMI YANI TR-3797-Trafobinatip--(559146)-(LV)</t>
  </si>
  <si>
    <t>KONSOL ARIZASI</t>
  </si>
  <si>
    <t>000400187968</t>
  </si>
  <si>
    <t>HASANCIK KOK-12724-Trafobinatip--(383729/HASANCIK CIKISI)-(MV)</t>
  </si>
  <si>
    <t>000400187978</t>
  </si>
  <si>
    <t>13919369-75269-Agdirek--(106364)-(LV)</t>
  </si>
  <si>
    <t>000400187981</t>
  </si>
  <si>
    <t>13649703-8090-Ogmusdirek--(133333 - 59687 - 59697)-(LVSC-LV-LV)</t>
  </si>
  <si>
    <t>000400187983</t>
  </si>
  <si>
    <t>14201700-815672-Agdirek--(1325812)-(SC)</t>
  </si>
  <si>
    <t>000400187987</t>
  </si>
  <si>
    <t>BOZHOYUK PINAR TR-1-Trafobinatip--(91661)-(LV)</t>
  </si>
  <si>
    <t>000400187988</t>
  </si>
  <si>
    <t>ALACAYIR MNB-2145680-Trafobinatip--(2149787/CUKURHISAR  CIKIS)-(MV)</t>
  </si>
  <si>
    <t>000400187992</t>
  </si>
  <si>
    <t>13756350-1343-Trafobinatip--(99447 - 99454)-(LV-LV)</t>
  </si>
  <si>
    <t>000400187993</t>
  </si>
  <si>
    <t>SUMBULLU MONOBLOK-7093-Trafobinatip--(1513925490151513935560960615051615052615053616356616357616358616359)-(R_SC-R_LV-R_LV-R_LV-R_LV-R_LV-R_LV-R_LV-R_LV-R_LV-R_LV)</t>
  </si>
  <si>
    <t>SUMBULLU MONOBLOK-7093-Trafobinatip--(1513925 - 490151 - 513935 - 560960 - 615051 - 615052 - 615053 - 616356 - 616357 - 616358 - 616359)-(SC-LV-LV-LV-LV-LV-LV-LV-LV-LV-LV)</t>
  </si>
  <si>
    <t>000400187995</t>
  </si>
  <si>
    <t>13651260-47892-Agdirek--(55227)-(LV)</t>
  </si>
  <si>
    <t>000400187997</t>
  </si>
  <si>
    <t>TR1 ISKENDERLI MAHALLESI-2009-Trafobinatip--(496117)-(LV)</t>
  </si>
  <si>
    <t>000400188004</t>
  </si>
  <si>
    <t>13745042-9624-Ogmusdirek--(55433)-(LV)</t>
  </si>
  <si>
    <t>000400188012</t>
  </si>
  <si>
    <t>KAHTA DM-1-13132-Trafobinatip--(131857/ASOS SERAMIK CIKISI)-(MV)</t>
  </si>
  <si>
    <t>000400188015</t>
  </si>
  <si>
    <t>IPEKLI KOK-12726-Trafobinatip--(90289/IPEKLI CIKISI)-(MV)</t>
  </si>
  <si>
    <t>000400188029</t>
  </si>
  <si>
    <t>11539902-8319-Trafobinatip--(876784/DM1-17 HATTI)-(MV)</t>
  </si>
  <si>
    <t>000400188030</t>
  </si>
  <si>
    <t>13745250-812204-Agdirek--(1253239)-(SC)</t>
  </si>
  <si>
    <t>000400188069</t>
  </si>
  <si>
    <t>AKCATEPE KY.-7159-Trafobinatip--(405906)-(LV)</t>
  </si>
  <si>
    <t>000400188072</t>
  </si>
  <si>
    <t>GARBI SITESI ARKASI KOK (40C4)-4664-Trafobinatip--(606109)-(R_LV)</t>
  </si>
  <si>
    <t>000400188077</t>
  </si>
  <si>
    <t>CINARLI TR-4737-Trafobinatip--(173776)-(LV)</t>
  </si>
  <si>
    <t>000400188081</t>
  </si>
  <si>
    <t>13802920-772703-Agdirek--(387042)-(LV)</t>
  </si>
  <si>
    <t>000400188082</t>
  </si>
  <si>
    <t>TR005743-5621-Trafobinatip--(11805)-(LV)</t>
  </si>
  <si>
    <t>000400188085</t>
  </si>
  <si>
    <t>CAYKAYA (ESKIKOY) KOK-12758-Trafobinatip--(383593/CAYKAYA CIKISI)-(MV)</t>
  </si>
  <si>
    <t>000400188089</t>
  </si>
  <si>
    <t>ILICA KOK-3748-Trafobinatip--(156518/SULEYMANLI CIKISI)-(MV)</t>
  </si>
  <si>
    <t>000400188090</t>
  </si>
  <si>
    <t>YENI TR-873-Trafobinatip--(1515284557338557343557344)-(R_SC-R_LV-R_LV-R_LV)</t>
  </si>
  <si>
    <t>YENI TR-873-Trafobinatip--(1515284 - 557338 - 557343 - 557344)-(SC-LV-LV-LV)</t>
  </si>
  <si>
    <t>000400188092</t>
  </si>
  <si>
    <t>ORMANICI KABINI-17931-Trafobinatip--(89637/ORMANICI KOK TASGEDIK-KUYUCAK HATTI)-(MV)</t>
  </si>
  <si>
    <t>000400188093</t>
  </si>
  <si>
    <t>MERKEZ TR-9980-Trafobinatip--(517648)-(T_LV)</t>
  </si>
  <si>
    <t>000400188095</t>
  </si>
  <si>
    <t>13844493-760293-Agdirek--(1297206)-(SC)</t>
  </si>
  <si>
    <t>000400188097</t>
  </si>
  <si>
    <t>14028757-3912-Trafobinatip--(114422)-(LV)</t>
  </si>
  <si>
    <t>000400188107</t>
  </si>
  <si>
    <t>13805140-1185055-Ogmusdirek--(1221440)-(SC)</t>
  </si>
  <si>
    <t>000400188108</t>
  </si>
  <si>
    <t>13744926-798241-Agdirek--(1253780)-(SC)</t>
  </si>
  <si>
    <t>000400188109</t>
  </si>
  <si>
    <t>YAGMUR SITESI MONOBLOK-8079-Trafobinatip--(588168)-(S_LV)</t>
  </si>
  <si>
    <t>000400188110</t>
  </si>
  <si>
    <t>YUKARI ORTAOREN TR-4770-Trafobinatip--(179220 - 179221 - 179236 - 179242 - 179243)-(LV-LV-LV-LV-LV)</t>
  </si>
  <si>
    <t>000400188114</t>
  </si>
  <si>
    <t>13937954-8628-Ogmusdirek--(11315)-(LV)</t>
  </si>
  <si>
    <t>000400188115</t>
  </si>
  <si>
    <t>13897148-26722-Enhdirek--(42273/HAT27340)-(MV)</t>
  </si>
  <si>
    <t>000400188119</t>
  </si>
  <si>
    <t>TOMBAK CIKIS TR-1310-Trafobinatip--(108658)-(LV)</t>
  </si>
  <si>
    <t>000400188124</t>
  </si>
  <si>
    <t>13924273-955512-Agdirek--(1383882)-(SC)</t>
  </si>
  <si>
    <t>000400188127</t>
  </si>
  <si>
    <t>KESIK MNB-8394-Trafobinatip--(166598/FIDER 1 EMIRLER CIKISI)-(MV)</t>
  </si>
  <si>
    <t>TRAVERS ARIZASI</t>
  </si>
  <si>
    <t>000400188133</t>
  </si>
  <si>
    <t>000400188135</t>
  </si>
  <si>
    <t>11540374-9503-Trafobinatip--(230223)-(LV)</t>
  </si>
  <si>
    <t>000400188150</t>
  </si>
  <si>
    <t>14156279-61643-Enhdirek--(803744/YAYLACIK TR)-(MV)</t>
  </si>
  <si>
    <t>000400188159</t>
  </si>
  <si>
    <t>TR 14 KOK BINASI-2049-Trafobinatip--(718645)-(LV)</t>
  </si>
  <si>
    <t>000400188160</t>
  </si>
  <si>
    <t>13826642-949703-Agdirek--(1411246)-(SC)</t>
  </si>
  <si>
    <t>000400188172</t>
  </si>
  <si>
    <t>13920259-946675-Agdirek--(1372000)-(SC)</t>
  </si>
  <si>
    <t>000400188177</t>
  </si>
  <si>
    <t>KAYABASI ESKI 4 NUMARA-2475-Trafobinatip--(688967)-(T_LV)</t>
  </si>
  <si>
    <t>000400188180</t>
  </si>
  <si>
    <t>FENK TR-8353-Trafobinatip--(538238)-(LV)</t>
  </si>
  <si>
    <t>000400188187</t>
  </si>
  <si>
    <t>TOMEK MERKEZ-4549-Trafobinatip--(688226)-(T_LV)</t>
  </si>
  <si>
    <t>000400188191</t>
  </si>
  <si>
    <t>13999218-804619-Agdirek--(1269535)-(SC)</t>
  </si>
  <si>
    <t>000400188198</t>
  </si>
  <si>
    <t>DM16-08-4401-Trafobinatip--(606520)-(R_LV)</t>
  </si>
  <si>
    <t>000400188205</t>
  </si>
  <si>
    <t>000400188207</t>
  </si>
  <si>
    <t>TURKELI TR-4779-Trafobinatip--(57589/HAT32529)-(MV)</t>
  </si>
  <si>
    <t>000400188214</t>
  </si>
  <si>
    <t>14170571-762760-Agdirek--(1239205)-(SC)</t>
  </si>
  <si>
    <t>000400188216</t>
  </si>
  <si>
    <t>MENZILDM-13131-Trafobinatip--(125166/ESKITAS CIKISI)-(MV)</t>
  </si>
  <si>
    <t>000400188223</t>
  </si>
  <si>
    <t>13898950-3926-Trafobinatip--(173056)-(LV)</t>
  </si>
  <si>
    <t>000400188244</t>
  </si>
  <si>
    <t>CAT KOK-12766-Trafobinatip--(844866/TASDAMLAR CIKISI)-(MV)</t>
  </si>
  <si>
    <t>000400188245</t>
  </si>
  <si>
    <t>FATIH MONOBLOK-1688-Trafobinatip--(544891)-(LV)</t>
  </si>
  <si>
    <t>000400188251</t>
  </si>
  <si>
    <t>BESNI TR-32 (HAMAM YANI)-5913-Trafobinatip--(810007/PINARBASI CIKISI)-(MV)</t>
  </si>
  <si>
    <t>000400188252</t>
  </si>
  <si>
    <t>14347045-1028624-Agdirek--(1418391)-(SC)</t>
  </si>
  <si>
    <t>000400188253</t>
  </si>
  <si>
    <t>13814077-4524-Enhdirek--(823822/HAT 823822)-(MV)</t>
  </si>
  <si>
    <t>000400188254</t>
  </si>
  <si>
    <t>ERICEK SAGLIK OCAGI TRAFO-1469-Trafobinatip--(48941)-(LV)</t>
  </si>
  <si>
    <t>000400188260</t>
  </si>
  <si>
    <t>YESILTEPE FAU-12727-Trafobinatip--(133729/CELIKHAN CIKISI)-(MV)</t>
  </si>
  <si>
    <t>000400188262</t>
  </si>
  <si>
    <t>13859801-769486-Agdirek--(393528)-(LV)</t>
  </si>
  <si>
    <t>000400188271</t>
  </si>
  <si>
    <t>13860455-772818-Agdirek--(1251399)-(SC)</t>
  </si>
  <si>
    <t>000400188274</t>
  </si>
  <si>
    <t>000400188279</t>
  </si>
  <si>
    <t>ZORKUN TR-2441-Trafobinatip--(522129)-(LV)</t>
  </si>
  <si>
    <t>000400188288</t>
  </si>
  <si>
    <t>KESIRLIK MNB-13196-Trafobinatip--(703918)-(R_LV)</t>
  </si>
  <si>
    <t>000400188292</t>
  </si>
  <si>
    <t>KMRSTM 2-2885-Trafobinatip--(128772/F-15 SUMER 1)-(MV)</t>
  </si>
  <si>
    <t>000400188293</t>
  </si>
  <si>
    <t>KMRSTM 2-2885-Trafobinatip--(128771/F-6 SUMER 2)-(MV)</t>
  </si>
  <si>
    <t>000400188317</t>
  </si>
  <si>
    <t>TASOLUK YUNUSEMRE ORTA TRAFO-94-Trafobinatip--(37473)-(LV)</t>
  </si>
  <si>
    <t>000400188327</t>
  </si>
  <si>
    <t>ADIYAMAN-13097-Trafobinatip--(120439/F-14 SEHIR I FIDERI)-(MV)</t>
  </si>
  <si>
    <t>000400188334</t>
  </si>
  <si>
    <t xml:space="preserve"> TANIR YOLU M.AKIF CAMI KARSISI TR-4907-Trafobinatip--(578495)-(LV)</t>
  </si>
  <si>
    <t>000400188339</t>
  </si>
  <si>
    <t>SEVDILI FAU-5278-Trafobinatip--(64885/TOPRAKHISAR-YOGUNSOGUT CIKISI)-(MV)</t>
  </si>
  <si>
    <t>000400188342</t>
  </si>
  <si>
    <t>YESILTEPE FAU-12727-Trafobinatip--(133730/YESILTEPE KOK VARLIK HATTI)-(MV)</t>
  </si>
  <si>
    <t>TOPRAK ARIZASI</t>
  </si>
  <si>
    <t>000400188344</t>
  </si>
  <si>
    <t>8C1 KOK BINASI-6377-Trafobinatip--(87444/ESENTEPE CIKISI)-(MV)</t>
  </si>
  <si>
    <t>000400188345</t>
  </si>
  <si>
    <t>NARLI KIRALI KOK-11618-Trafobinatip--(147204/IGDELI GURUBU 3/0)-(MV)</t>
  </si>
  <si>
    <t>000400188346</t>
  </si>
  <si>
    <t>000400188347</t>
  </si>
  <si>
    <t>KLVZL TM-996-Trafobinatip--(18812/F-5 ONSEN)-(MV)</t>
  </si>
  <si>
    <t>000400188349</t>
  </si>
  <si>
    <t>13817995-51648-Ogmusdirek--(4982 - 4984 - 4985 - 4986)-(LV-LV-LV-LV)</t>
  </si>
  <si>
    <t>000400188350</t>
  </si>
  <si>
    <t>000400188361</t>
  </si>
  <si>
    <t>KUZKENT KOK-5832-Trafobinatip--(88524/IGDELI KOK)-(MV)</t>
  </si>
  <si>
    <t>000400188363</t>
  </si>
  <si>
    <t>2 TRAFO-2315-Trafobinatip--(629830)-(LV)</t>
  </si>
  <si>
    <t>000400188364</t>
  </si>
  <si>
    <t>13659043-975187-Agdirek--(1417599)-(SC)</t>
  </si>
  <si>
    <t>000400188366</t>
  </si>
  <si>
    <t>BAGLICA (GOKCAY) KABINI-17895-Trafobinatip--(133744/KOCALI KOK KOCALI HATTI)-(MV)</t>
  </si>
  <si>
    <t>000400188369</t>
  </si>
  <si>
    <t>14026274-1201353-Ogmusdirek--(658035)-(R_LV)</t>
  </si>
  <si>
    <t>000400188370</t>
  </si>
  <si>
    <t>ZORKUN TR-2441-Trafobinatip--(493117)-(LV)</t>
  </si>
  <si>
    <t>000400188376</t>
  </si>
  <si>
    <t>KAHTA TR-28-8323-Trafobinatip--(120645/SEHBABA TR34 HATTI)-(MV)</t>
  </si>
  <si>
    <t>000400188377</t>
  </si>
  <si>
    <t>13994805-44549-Agdirek--(49165)-(LV)</t>
  </si>
  <si>
    <t>000400188381</t>
  </si>
  <si>
    <t>TR-4 AKEDAS YANI-15123-Trafobinatip--(811861/CIKIS)-(MV)</t>
  </si>
  <si>
    <t>000400188382</t>
  </si>
  <si>
    <t>KARAGOL TR(BUYUKGOL)-3795-Trafobinatip--(560100)-(T_LV)</t>
  </si>
  <si>
    <t>000400188388</t>
  </si>
  <si>
    <t>KABAAGAC AFET EVLER TR-13681-Trafobinatip--(172370)-(LV)</t>
  </si>
  <si>
    <t>000400188395</t>
  </si>
  <si>
    <t>KARAKOSELI TR-8224-Trafobinatip--(519034)-(LV)</t>
  </si>
  <si>
    <t>000400188402</t>
  </si>
  <si>
    <t>TR1 MERKEZ HACIVELIUSAGI TRP-804-Trafobinatip--(2082035216800621680072168010)-(R_SC-R_LV-R_LV-R_LV)</t>
  </si>
  <si>
    <t>TR1 MERKEZ HACIVELIUSAGI TRP-804-Trafobinatip--(2082035 - 2168006 - 2168007 - 2168010)-(SC-LV-LV-LV)</t>
  </si>
  <si>
    <t>000400188409</t>
  </si>
  <si>
    <t>13706603-856-Trafobinatip--(30931)-(LV)</t>
  </si>
  <si>
    <t>000400188413</t>
  </si>
  <si>
    <t>13650651-8072-Ogmusdirek--(134851 - 139858 - 63681 - 63685 - 7182 - 7185 - 7186 - 7189 - 7190 - 7191 - 7192 - 7193 - 7194)-(LVSC-LVSC-LV-LV-LVSC-LVSC-LVSC-LVSC-LVSC-LVSC-LVSC-LVSC-LVSC)</t>
  </si>
  <si>
    <t>000400188418</t>
  </si>
  <si>
    <t>13955952-53437-Ogmusdirek--(188412)-(LV)</t>
  </si>
  <si>
    <t>000400188424</t>
  </si>
  <si>
    <t>13990124-25965-Enhdirek--(97590/SULTANMAGARA HATTI)-(MV)</t>
  </si>
  <si>
    <t>000400188427</t>
  </si>
  <si>
    <t>13787283-24623-Enhdirek--(103372/SUTEPE CIKISI)-(MV)</t>
  </si>
  <si>
    <t>000400188432</t>
  </si>
  <si>
    <t>KIZIL AGAC TR-4048-Trafobinatip--(515988)-(LV)</t>
  </si>
  <si>
    <t>000400188433</t>
  </si>
  <si>
    <t>HUYUKLU KOYU MERKEZ TR-1675-Trafobinatip--(108078)-(LV)</t>
  </si>
  <si>
    <t>000400188436</t>
  </si>
  <si>
    <t>SARAYCIK MONOBLOK-205-Trafobinatip--(13831/YANTEPE HATTI)-(MV)</t>
  </si>
  <si>
    <t>000400188439</t>
  </si>
  <si>
    <t>UNCULAR KORPINAR KOYU TR-4171-Trafobinatip--(114481)-(LV)</t>
  </si>
  <si>
    <t>000400188440</t>
  </si>
  <si>
    <t>13899674-757589-Agdirek--(1327654)-(SC)</t>
  </si>
  <si>
    <t>000400188445</t>
  </si>
  <si>
    <t>13850505-1499-Enhdirek--(69195/AKTOPRAK HATTI)-(MV)</t>
  </si>
  <si>
    <t>000400188452</t>
  </si>
  <si>
    <t>DM1-1ADM-12819-Trafobinatip--(111241/DM-1/7 CIKIS YAMANLAR GIRISI)-(MV)</t>
  </si>
  <si>
    <t>000400188461</t>
  </si>
  <si>
    <t>13813885-21306-Enhdirek--(94356/UZUNTEPE-CICEK GRUBU HATTI)-(MV)</t>
  </si>
  <si>
    <t>000400188462</t>
  </si>
  <si>
    <t>BESNI OSB TR-1-15151-Trafobinatip--(812606/CIKIS)-(MV)</t>
  </si>
  <si>
    <t>000400188472</t>
  </si>
  <si>
    <t>13848286-777937-Agdirek--(1254125)-(SC)</t>
  </si>
  <si>
    <t>000400188477</t>
  </si>
  <si>
    <t>13656914-941133-Agdirek--(1415948)-(SC)</t>
  </si>
  <si>
    <t>000400188479</t>
  </si>
  <si>
    <t>GOZ 1 NOLU MONOBLOK-12666-Trafobinatip--(116736/MUMURSITE CIKISI)-(MV)</t>
  </si>
  <si>
    <t>000400188487</t>
  </si>
  <si>
    <t>BESNI TR-27 (UZAY CATI ALTI)-17660-Trafobinatip--(818021/KIZMESLEK CIKISI)-(MV)</t>
  </si>
  <si>
    <t>000400188488</t>
  </si>
  <si>
    <t>KAHTA TM-13072-Trafobinatip--(382619/F-11 AKINCILAR)-(MV)</t>
  </si>
  <si>
    <t>000400188492</t>
  </si>
  <si>
    <t>000400188495</t>
  </si>
  <si>
    <t>DM_IV/26-12907-Trafobinatip--(133296/DM_IV/26 BIRIKETCILER CIKISI)-(MV)</t>
  </si>
  <si>
    <t>000400188497</t>
  </si>
  <si>
    <t>ALTUNELMA ULU PINAR TR-1387-Trafobinatip--(102720)-(LV)</t>
  </si>
  <si>
    <t>000400188499</t>
  </si>
  <si>
    <t>13735739-997028-Agdirek--(1470077)-(SC)</t>
  </si>
  <si>
    <t>000400188500</t>
  </si>
  <si>
    <t>BAGEVLERI TR-2278-Trafobinatip--(634021)-(R_LV)</t>
  </si>
  <si>
    <t>000400188501</t>
  </si>
  <si>
    <t>13978302-1198366-Ogmusdirek--(697782)-(T_LV)</t>
  </si>
  <si>
    <t>000400188508</t>
  </si>
  <si>
    <t>BALKAR MOD-17816-Trafobinatip--(801741/HAT71358)-(MV)</t>
  </si>
  <si>
    <t>000400188510</t>
  </si>
  <si>
    <t>GEDEMENLI YENI TR-10850-Trafobinatip--(698971)-(LV)</t>
  </si>
  <si>
    <t>000400188512</t>
  </si>
  <si>
    <t>ASAGI ORTAOREN TR-4778-Trafobinatip--(178768)-(LV)</t>
  </si>
  <si>
    <t>000400188514</t>
  </si>
  <si>
    <t>ORTA ICME TR-4845-Trafobinatip--(186549)-(LV)</t>
  </si>
  <si>
    <t>000400188516</t>
  </si>
  <si>
    <t>CICEK KOYU GIRISDE KI TR-4351-Trafobinatip--(200015)-(LV)</t>
  </si>
  <si>
    <t>000400188518</t>
  </si>
  <si>
    <t>PNRBS-TM-13096-Trafobinatip--(125711/GOZ CIKISI)-(MV)</t>
  </si>
  <si>
    <t>000400188519</t>
  </si>
  <si>
    <t>CATALTEPE TR-1082-Trafobinatip--(39892)-(LV)</t>
  </si>
  <si>
    <t>000400188521</t>
  </si>
  <si>
    <t>PEYNIRDERE MERKEZ TR-2717-Trafobinatip--(626793)-(S_LV)</t>
  </si>
  <si>
    <t>000400188529</t>
  </si>
  <si>
    <t>YENI YUKARI TRAFO-248-Trafobinatip--(45751)-(LV)</t>
  </si>
  <si>
    <t>000400188535</t>
  </si>
  <si>
    <t>14068378-54400-Ogmusdirek--(100374)-(LV)</t>
  </si>
  <si>
    <t>000400188538</t>
  </si>
  <si>
    <t>13971464-1201381-Ogmusdirek--(656759 - 656760 - 656762)-(LV-LV-LV)</t>
  </si>
  <si>
    <t>000400188543</t>
  </si>
  <si>
    <t>14390477-1178294-Enhdirek--(222320)-(R_MV)</t>
  </si>
  <si>
    <t>14390477-1178294-Enhdirek--(222320/)-(MV)</t>
  </si>
  <si>
    <t>000400188545</t>
  </si>
  <si>
    <t>BESNI TR-25 (KIZ MES. LISE  KOK)-17685-Trafobinatip--(818030/HES CIKISI)-(MV)</t>
  </si>
  <si>
    <t>KABLO BAŞLIK ARIZASI</t>
  </si>
  <si>
    <t>000400188546</t>
  </si>
  <si>
    <t>ULUBABA ( CINARIK  KY-12731-Trafobinatip--(131167/YAYLAKONAK HATTI)-(MV)</t>
  </si>
  <si>
    <t>000400188548</t>
  </si>
  <si>
    <t>KARAZIYARET YENI MNB-12354-Trafobinatip--(752883)-(T_LV)</t>
  </si>
  <si>
    <t>000400188552</t>
  </si>
  <si>
    <t>13876709-4215-Enhdirek--(73258/CAKIRHOYUK CIKISI)-(MV)</t>
  </si>
  <si>
    <t>000400188559</t>
  </si>
  <si>
    <t>13939778-9666-Ogmusdirek--(39700)-(LV)</t>
  </si>
  <si>
    <t>000400188567</t>
  </si>
  <si>
    <t>13798970-1185045-Ogmusdirek--(53225/HIRCIK HATTI)-(MV)</t>
  </si>
  <si>
    <t>000400188568</t>
  </si>
  <si>
    <t>TILLO MNB-13035-Trafobinatip--(769410/TILLO CIKISI)-(MV)</t>
  </si>
  <si>
    <t>000400188572</t>
  </si>
  <si>
    <t>MERKEZ MEYDANLIK TRAFO-1344-Trafobinatip--(27092/CUMHURIYET MAH.TR HATTI)-(MV)</t>
  </si>
  <si>
    <t>000400188574</t>
  </si>
  <si>
    <t>13796702-52889-Ogmusdirek--(263551)-(LV)</t>
  </si>
  <si>
    <t>000400188575</t>
  </si>
  <si>
    <t>COGULHAN KOK BINA-10848-Trafobinatip--(125389/COGULHAN KASABA CIKISI)-(MV)</t>
  </si>
  <si>
    <t>000400188577</t>
  </si>
  <si>
    <t>14120851-1166742-Enhdirek--(95587/KUSGENT CIKISI)-(MV)</t>
  </si>
  <si>
    <t>000400188579</t>
  </si>
  <si>
    <t>13687435-1189936-Ogmusdirek--(1295281 - 2766116 - 437572)-(SC-LV-LV)</t>
  </si>
  <si>
    <t>000400188580</t>
  </si>
  <si>
    <t>13686609-18130-Enhdirek--(95633/HAT51266)-(MV)</t>
  </si>
  <si>
    <t>000400188586</t>
  </si>
  <si>
    <t>ORTA KOY YENI MNB-8740-Trafobinatip--(288190/SOKU MILYANLI CIKISI)-(MV)</t>
  </si>
  <si>
    <t>000400188588</t>
  </si>
  <si>
    <t>YAZI KOY TR-1358-Trafobinatip--(95853)-(LV)</t>
  </si>
  <si>
    <t>000400188589</t>
  </si>
  <si>
    <t>000400188590</t>
  </si>
  <si>
    <t>13890781-8538-Trafobinatip--(101613)-(LV)</t>
  </si>
  <si>
    <t>000400188597</t>
  </si>
  <si>
    <t>CAKIRLAR KOYU TR-9634-Trafobinatip--(602634 - 602636 - 602949 - 740635)-(LV-LV-LV-LV)</t>
  </si>
  <si>
    <t>000400188607</t>
  </si>
  <si>
    <t>KÖMÜR MERKEZ DM-8038-Trafobinatip--(84801/HALILAN CIKISI)-(MV)</t>
  </si>
  <si>
    <t>000400188609</t>
  </si>
  <si>
    <t>14041762-1164010-Enhdirek--(74265)-(T_MV)</t>
  </si>
  <si>
    <t>14041762-1164010-Enhdirek--(74265/TM2 ŞEHİR 1 FIDERI)-(MV)</t>
  </si>
  <si>
    <t>000400188616</t>
  </si>
  <si>
    <t>13667516-962400-Agdirek--(1420445)-(SC)</t>
  </si>
  <si>
    <t>000400188626</t>
  </si>
  <si>
    <t>13988643-4564-Ogmusdirek--(83758/HAT44911)-(MV)</t>
  </si>
  <si>
    <t>EMNİYET MESAFESİ ARIZASI</t>
  </si>
  <si>
    <t>000400188630</t>
  </si>
  <si>
    <t>TR1 MERKEZ EMIRLER-3939-Trafobinatip--(2095452509478509576509583572299)-(S_SC-S_LV-S_LV-S_LV-S_LV)</t>
  </si>
  <si>
    <t>TR1 MERKEZ EMIRLER-3939-Trafobinatip--(2095452 - 509478 - 509576 - 509583 - 572299)-(SC-LV-LV-LV-LV)</t>
  </si>
  <si>
    <t>000400188631</t>
  </si>
  <si>
    <t>13666468-13778-Enhdirek--(86132/PIRKETCILER CIKISI)-(MV)</t>
  </si>
  <si>
    <t>000400188632</t>
  </si>
  <si>
    <t>KÖMÜR MERKEZ DM-8038-Trafobinatip--(645719/HAT60458)-(MV)</t>
  </si>
  <si>
    <t>000400188648</t>
  </si>
  <si>
    <t>13930626-1199156-Ogmusdirek--(535666)-(T_LV)</t>
  </si>
  <si>
    <t>000400188656</t>
  </si>
  <si>
    <t>HATICEPINAR KOYU TR-3919-Trafobinatip--(113843)-(LV)</t>
  </si>
  <si>
    <t>000400188657</t>
  </si>
  <si>
    <t>13989242-8225-Ogmusdirek--(60693)-(LV)</t>
  </si>
  <si>
    <t>000400188662</t>
  </si>
  <si>
    <t>13889534-823862-Agdirek--(1244866)-(SC)</t>
  </si>
  <si>
    <t>000400188666</t>
  </si>
  <si>
    <t>KIRK GOZ  MONOBLOK-4850-Trafobinatip--(58148/HAT32067)-(MV)</t>
  </si>
  <si>
    <t>000400188676</t>
  </si>
  <si>
    <t>FAKILAR TR-3754-Trafobinatip--(531038)-(LV)</t>
  </si>
  <si>
    <t>000400188677</t>
  </si>
  <si>
    <t>14012233-1172649-Enhdirek--(90563)-(R_MV)</t>
  </si>
  <si>
    <t>14012233-1172649-Enhdirek--(90563/HAT24470)-(MV)</t>
  </si>
  <si>
    <t>000400188682</t>
  </si>
  <si>
    <t>DEGRMEN YANI DM24-TR06 TR-12098-Trafobinatip--(729285)-(LV)</t>
  </si>
  <si>
    <t>000400188683</t>
  </si>
  <si>
    <t>KABASAKAL TR-2291-Trafobinatip--(627220)-(LV)</t>
  </si>
  <si>
    <t>000400188687</t>
  </si>
  <si>
    <t>YUKARI ICME MNB-4828-Trafobinatip--(58337/ICMELER CIKISI)-(MV)</t>
  </si>
  <si>
    <t>000400188692</t>
  </si>
  <si>
    <t>13920080-760683-Agdirek--(1251724)-(SC)</t>
  </si>
  <si>
    <t>000400188697</t>
  </si>
  <si>
    <t>SISNE TR-1518-Trafobinatip--(553737)-(LV)</t>
  </si>
  <si>
    <t>000400188699</t>
  </si>
  <si>
    <t>14353843-987962-Agdirek--(654468)-(LV)</t>
  </si>
  <si>
    <t>000400188701</t>
  </si>
  <si>
    <t>13882262-33726-Enhdirek--(57685/AGCA DERESI HATTI)-(MV)</t>
  </si>
  <si>
    <t>SIKIBAĞ İYİLEŞTİRME</t>
  </si>
  <si>
    <t>000400188708</t>
  </si>
  <si>
    <t>000400188709</t>
  </si>
  <si>
    <t>KINIKKOZ ASAGI TR-1140-Trafobinatip--(47295 - 47302 - 47304)-(LV-LV-LV)</t>
  </si>
  <si>
    <t>000400188712</t>
  </si>
  <si>
    <t>TAVSANTEPE MONOBLOK-8242-Trafobinatip--(556802)-(LV)</t>
  </si>
  <si>
    <t>000400188719</t>
  </si>
  <si>
    <t>000400188724</t>
  </si>
  <si>
    <t>CAGLAYAN ANAYOL KENARI TRAFO-123-Trafobinatip--(37761)-(LV)</t>
  </si>
  <si>
    <t>000400188744</t>
  </si>
  <si>
    <t>TEVEKKELLI MNB-10166-Trafobinatip--(149273/OKSUZLU  TEVEKKELI CIKISI)-(MV)</t>
  </si>
  <si>
    <t>000400188746</t>
  </si>
  <si>
    <t>DM 6-49-4246-Trafobinatip--(194822 - 195272 - 264261 - 277342)-(LV-LV-LV-LV)</t>
  </si>
  <si>
    <t>000400188748</t>
  </si>
  <si>
    <t>000400188749</t>
  </si>
  <si>
    <t>000400188756</t>
  </si>
  <si>
    <t>13789087-52890-Ogmusdirek--(103967)-(LV)</t>
  </si>
  <si>
    <t>000400188759</t>
  </si>
  <si>
    <t>KARAMAGARA KOY TR-4172-Trafobinatip--(114970)-(LV)</t>
  </si>
  <si>
    <t>000400188761</t>
  </si>
  <si>
    <t>CIKTLIK KOYU TR (KESMEZ)-4269-Trafobinatip--(199980)-(LV)</t>
  </si>
  <si>
    <t>000400188772</t>
  </si>
  <si>
    <t>13849166-777282-Agdirek--(1260055)-(SC)</t>
  </si>
  <si>
    <t>000400188773</t>
  </si>
  <si>
    <t>CELIKHAN DM-1-13104-Trafobinatip--(123935/DM-1 PINARBASI HATTI)-(MV)</t>
  </si>
  <si>
    <t>000400188775</t>
  </si>
  <si>
    <t>UC EVLER TR-2449-Trafobinatip--(527566)-(T_LV)</t>
  </si>
  <si>
    <t>000400188779</t>
  </si>
  <si>
    <t>DM4-8-4240-Trafobinatip--(195398 - 195403)-(LV-LV)</t>
  </si>
  <si>
    <t>000400188781</t>
  </si>
  <si>
    <t>ALTINOVA KOKAR TR 2-8562-Trafobinatip--(602155)-(LV)</t>
  </si>
  <si>
    <t>000400188783</t>
  </si>
  <si>
    <t>PINARBASI YENI TR-4993-Trafobinatip--(208728)-(LV)</t>
  </si>
  <si>
    <t>000400188786</t>
  </si>
  <si>
    <t>OMURHAN TR-2294-Trafobinatip--(538659)-(LV)</t>
  </si>
  <si>
    <t>000400188787</t>
  </si>
  <si>
    <t>KARABORKLER TR-4707-Trafobinatip--(178262 - 281386)-(LV-LV)</t>
  </si>
  <si>
    <t>000400188795</t>
  </si>
  <si>
    <t>13842956-1036604-Agdirek--(2189395)-(SC)</t>
  </si>
  <si>
    <t>000400188800</t>
  </si>
  <si>
    <t>DM-3 ADM-13018-Trafobinatip--(133453/ DM_III/14 HATTI)-(MV)</t>
  </si>
  <si>
    <t>000400188803</t>
  </si>
  <si>
    <t>13675039-1135830-Enhdirek--(94078)-(R_MV)</t>
  </si>
  <si>
    <t>13675039-1135830-Enhdirek--(94078/)-(MV)</t>
  </si>
  <si>
    <t>000400188805</t>
  </si>
  <si>
    <t>KUCUK YAPALAK KOY TR-4313-Trafobinatip--(197040)-(LV)</t>
  </si>
  <si>
    <t>000400188824</t>
  </si>
  <si>
    <t>14020296-1164933-Enhdirek--(94110/HAT26870)-(MV)</t>
  </si>
  <si>
    <t>000400188826</t>
  </si>
  <si>
    <t>13786287-29479-Enhdirek--(105036/YAGMURLU HATTI)-(MV)</t>
  </si>
  <si>
    <t>000400188831</t>
  </si>
  <si>
    <t>14026531-1060294-Agdirek--(1557449)-(SC)</t>
  </si>
  <si>
    <t>000400188832</t>
  </si>
  <si>
    <t>MERCIMEKLER OBASI-708-Trafobinatip--(729604)-(R_LV)</t>
  </si>
  <si>
    <t>000400188833</t>
  </si>
  <si>
    <t>ESKI KARAELBISTAN TR-3989-Trafobinatip--(180484 - 180485)-(LV-LV)</t>
  </si>
  <si>
    <t>000400188837</t>
  </si>
  <si>
    <t>14394024-1218737-Ogmusdirek--(83656)-(R_MV)</t>
  </si>
  <si>
    <t>14394024-1218737-Ogmusdirek--(83656/)-(MV)</t>
  </si>
  <si>
    <t>000400188839</t>
  </si>
  <si>
    <t>GOKTASLAR TR-1507-Trafobinatip--(636905)-(R_LV)</t>
  </si>
  <si>
    <t>000400188843</t>
  </si>
  <si>
    <t>13794406-1184189-Ogmusdirek--(1269648 - 1270314 - 384718 - 385082 - 385193)-(SC-SC-LV-LV-LV)</t>
  </si>
  <si>
    <t>000400188854</t>
  </si>
  <si>
    <t>UZUNPINAR KOY TR-3914-Trafobinatip--(587207)-(R_LV)</t>
  </si>
  <si>
    <t>000400188858</t>
  </si>
  <si>
    <t>13795699-8840-Ogmusdirek--(263815)-(LV)</t>
  </si>
  <si>
    <t>000400188872</t>
  </si>
  <si>
    <t>14056964-1150202-Enhdirek--(66804/HAT9152)-(MV)</t>
  </si>
  <si>
    <t>000400188881</t>
  </si>
  <si>
    <t>000400188906</t>
  </si>
  <si>
    <t>15736545-4762-Trafobinatip--(187341 - 187346 - 187347)-(LV-LV-LV)</t>
  </si>
  <si>
    <t>000400188915</t>
  </si>
  <si>
    <t>13648741-8592-Ogmusdirek--(45122)-(LV)</t>
  </si>
  <si>
    <t>000400188936</t>
  </si>
  <si>
    <t>14053445-4908-Trafobinatip--(202128 - 202133 - 202136)-(LV-LV-LV)</t>
  </si>
  <si>
    <t>000400188968</t>
  </si>
  <si>
    <t>GAZILER MNB-4755-Trafobinatip--(55318/ALISAR CIKISI)-(MV)</t>
  </si>
  <si>
    <t>000400188990</t>
  </si>
  <si>
    <t>GOLBASI TM-14903-Trafobinatip--(807859/F-4 HARMANLI)-(MV)</t>
  </si>
  <si>
    <t>000400189017</t>
  </si>
  <si>
    <t>13649980-8078-Ogmusdirek--(64029)-(LV)</t>
  </si>
  <si>
    <t>000400189027</t>
  </si>
  <si>
    <t>FIRNIZ TR-10744-Trafobinatip--(529227)-(R_LV)</t>
  </si>
  <si>
    <t>000400189029</t>
  </si>
  <si>
    <t>ISBANKASI MONOBLOK-8112-Trafobinatip--(561708)-(R_LV)</t>
  </si>
  <si>
    <t>000400189034</t>
  </si>
  <si>
    <t>13861615-33721-Enhdirek--(57651/HAT32095)-(MV)</t>
  </si>
  <si>
    <t>000400189038</t>
  </si>
  <si>
    <t>BOLUKYAYLA TR-1 KOK-8106-Trafobinatip--(104509 - 104510)-(LV-LV)</t>
  </si>
  <si>
    <t>000400189041</t>
  </si>
  <si>
    <t>000400189043</t>
  </si>
  <si>
    <t>GAZI KOK TR-973-Trafobinatip--(324645/YATILI KOK CIKISI)-(MV)</t>
  </si>
  <si>
    <t>000400189064</t>
  </si>
  <si>
    <t>CECELI MNB-11432-Trafobinatip--(321016/CECELI IMALI CIKISI)-(MV)</t>
  </si>
  <si>
    <t>000400189068</t>
  </si>
  <si>
    <t>SARIYAPRAK DM-17760-Trafobinatip--(648014/SARIYAPRAK TR CIKISI)-(MV)</t>
  </si>
  <si>
    <t>000400189079</t>
  </si>
  <si>
    <t>TR 34 NOLU  KOK BINASI-12387-Trafobinatip--(39353/OZEL CIKIS)-(MV)</t>
  </si>
  <si>
    <t>000400189080</t>
  </si>
  <si>
    <t>KANDIL TR-464-Trafobinatip--(557001)-(R_LV)</t>
  </si>
  <si>
    <t>000400189110</t>
  </si>
  <si>
    <t>13837666-952573-Agdirek--(1509729)-(SC)</t>
  </si>
  <si>
    <t>000400189115</t>
  </si>
  <si>
    <t>TR3 KESIK YENI-4705-Trafobinatip--(502862)-(S_LV)</t>
  </si>
  <si>
    <t>000400189118</t>
  </si>
  <si>
    <t>ELMACIK MNB-12733-Trafobinatip--(133592/ELMACIK KOK ELMACIK HATTI)-(MV)</t>
  </si>
  <si>
    <t>000400189120</t>
  </si>
  <si>
    <t>13894513-955719-Agdirek--(2159521)-(SC)</t>
  </si>
  <si>
    <t>000400189125</t>
  </si>
  <si>
    <t>13744916-1183726-Ogmusdirek--(434919)-(LV)</t>
  </si>
  <si>
    <t>000400189126</t>
  </si>
  <si>
    <t>13649420-814362-Agdirek--(1301801)-(SC)</t>
  </si>
  <si>
    <t>000400189128</t>
  </si>
  <si>
    <t>KESIRLIK MNB-13196-Trafobinatip--(256803)-(LV)</t>
  </si>
  <si>
    <t>000400189129</t>
  </si>
  <si>
    <t xml:space="preserve"> HASANKENDI CAYIR YANI-3999-Trafobinatip--(180908 - 180911 - 180928 - 180932)-(LV-LV-LV-LV)</t>
  </si>
  <si>
    <t>000400189130</t>
  </si>
  <si>
    <t>13712460-17667-Enhdirek--(135371/DIMER ICME SUYU HATTI)-(MV)</t>
  </si>
  <si>
    <t>000400189155</t>
  </si>
  <si>
    <t>BUGLEK MAHALLESI AFETEVLERI DIREK TIPITR-2758-Trafobinatip--(597785)-(LV)</t>
  </si>
  <si>
    <t>000400189158</t>
  </si>
  <si>
    <t>14056801-133416-Agdirek--(144286 - 179162)-(LVSC-LV)</t>
  </si>
  <si>
    <t>000400189171</t>
  </si>
  <si>
    <t>13695458-1172095-Enhdirek--(97838)-(R_MV)</t>
  </si>
  <si>
    <t>13695458-1172095-Enhdirek--(97838/PAZARIK FIDERİ)-(MV)</t>
  </si>
  <si>
    <t>000400189173</t>
  </si>
  <si>
    <t>TR 13 KOK BINASI-3550-Trafobinatip--(127538/TR 15 CIKISI - 131328/MARPI INS - 39412/TR 14 CIKISI - 89265)-(MV-MV-MV-LV)</t>
  </si>
  <si>
    <t>3.ŞAHIS-OG-PLANLI KESİNTİ</t>
  </si>
  <si>
    <t>000400189179</t>
  </si>
  <si>
    <t>KAHTADM2-13079-Trafobinatip--(383751/COBANLI CIKISI(YAKLASIK CIZILDI))-(MV)</t>
  </si>
  <si>
    <t>000400189181</t>
  </si>
  <si>
    <t>000400189186</t>
  </si>
  <si>
    <t>13863542-1158346-Enhdirek--(70047)-(R_MV)</t>
  </si>
  <si>
    <t>13863542-1158346-Enhdirek--(70047/)-(MV)</t>
  </si>
  <si>
    <t>000400189188</t>
  </si>
  <si>
    <t>13758641-758320-Agdirek--(378824)-(LV)</t>
  </si>
  <si>
    <t>000400189190</t>
  </si>
  <si>
    <t>SAMBAYAT DM-14593-Trafobinatip--(803136/BESNI HATTI CIKIS)-(MV)</t>
  </si>
  <si>
    <t>000400189192</t>
  </si>
  <si>
    <t>14068378-54400-Ogmusdirek--(100381)-(LV)</t>
  </si>
  <si>
    <t>000400189193</t>
  </si>
  <si>
    <t>CELIKHAN DM-2-7465-Trafobinatip--(81826/CAT CIKISI)-(MV)</t>
  </si>
  <si>
    <t>000400189194</t>
  </si>
  <si>
    <t>MERKEZ TR-5946-Trafobinatip--(516315)-(LV)</t>
  </si>
  <si>
    <t>000400189198</t>
  </si>
  <si>
    <t>000400189200</t>
  </si>
  <si>
    <t>CAT KOK-6711-Trafobinatip--(129643/F4-CELIKHAN - 231394/)-(MV-MV)</t>
  </si>
  <si>
    <t>000400189201</t>
  </si>
  <si>
    <t>000400189203</t>
  </si>
  <si>
    <t>000400189216</t>
  </si>
  <si>
    <t>DM4---69-12900-Trafobinatip--(120086/DM_IV/69UN DM_IV/74 HATTI)-(MV)</t>
  </si>
  <si>
    <t>000400189218</t>
  </si>
  <si>
    <t>000400189219</t>
  </si>
  <si>
    <t>RIFATIYE GIRIS TR 3-2163488-Trafobinatip--(2166663)-(LV)</t>
  </si>
  <si>
    <t>000400189221</t>
  </si>
  <si>
    <t>000400189230</t>
  </si>
  <si>
    <t>13697181-1185416-Ogmusdirek--(2796993)-(LV)</t>
  </si>
  <si>
    <t>000400189273</t>
  </si>
  <si>
    <t>TR10 BURUNONU MAHALLESI-3782-Trafobinatip--(15121522082136491003491072491075)-(R_SC-S_SC-R_SC-S_SC-R_LV-S_LV-R_LV-S_LV-R_LV-S_LV)</t>
  </si>
  <si>
    <t>TR10 BURUNONU MAHALLESI-3782-Trafobinatip--(1512152 - 2082136 - 491003 - 491072 - 491075)-(SC-SC-LV-LV-LV)</t>
  </si>
  <si>
    <t>000400189283</t>
  </si>
  <si>
    <t>YUSUF HACILI BAKACAK TRP-3744-Trafobinatip--(254229)-(LV)</t>
  </si>
  <si>
    <t>000400189291</t>
  </si>
  <si>
    <t>13963216-1204321-Ogmusdirek--(572891)-(S_LV)</t>
  </si>
  <si>
    <t>000400189298</t>
  </si>
  <si>
    <t>12236459-1586990-Agpanobox--(1382724 - 606949 - 609295)-(SC-LV-LV)</t>
  </si>
  <si>
    <t>BOX PANO HASARLI</t>
  </si>
  <si>
    <t>000400189307</t>
  </si>
  <si>
    <t>RAVZA CAMI YANI MONOBLOK-1875-Trafobinatip--(269860 - 272285 - 272286 - 272287 - 314443 - 39904 - 40018)-(LV-LV-LV-LV-LV-LVSC-LVSC)</t>
  </si>
  <si>
    <t>000400189323</t>
  </si>
  <si>
    <t>SUMAKLI  TIRTATLI YENI TR-11486-Trafobinatip--(15330932081996505093505166)-(R_SC-R_SC-R_LV-R_LV)</t>
  </si>
  <si>
    <t>SUMAKLI  TIRTATLI YENI TR-11486-Trafobinatip--(1533093 - 2081996 - 505093 - 505166)-(SC-SC-LV-LV)</t>
  </si>
  <si>
    <t>000400189369</t>
  </si>
  <si>
    <t>000400189370</t>
  </si>
  <si>
    <t>ALIMPINAR MNB-13194-Trafobinatip--(787239/HUYUKLU-ERCENE CIKISI)-(MV)</t>
  </si>
  <si>
    <t>KISA DEVRE ARIZASI</t>
  </si>
  <si>
    <t>000400189371</t>
  </si>
  <si>
    <t>KILILITM-13071-Trafobinatip--(804523/F1 KAHRAMANMARAS)-(MV)</t>
  </si>
  <si>
    <t>000400189372</t>
  </si>
  <si>
    <t>MARYAG KOK-2375-Trafobinatip--(106868/GUCSAN CIKISI)-(MV)</t>
  </si>
  <si>
    <t>000400189373</t>
  </si>
  <si>
    <t>SARIYAPRAK DM-17760-Trafobinatip--(648015/SUVARLI SIKIS)-(MV)</t>
  </si>
  <si>
    <t>000400189374</t>
  </si>
  <si>
    <t>000400189375</t>
  </si>
  <si>
    <t>BULANIK DEREOBASI TR-4416-Trafobinatip--(752535)-(LV)</t>
  </si>
  <si>
    <t>AĞAÇ KESİM TALEPLERİ</t>
  </si>
  <si>
    <t>000400189379</t>
  </si>
  <si>
    <t>KUCUKSU ESKI TR-256-Trafobinatip--(271142 - 46493 - 46501)-(LV-LV-LV)</t>
  </si>
  <si>
    <t>000400189381</t>
  </si>
  <si>
    <t>FAKILAR TR-3754-Trafobinatip--(530891)-(LV)</t>
  </si>
  <si>
    <t>000400189386</t>
  </si>
  <si>
    <t>TEMURAGA MERKEZ TRAFO-253-Trafobinatip--(222803 - 222804 - 45746 - 45759 - 45760)-(LV-LV-LV-LV-LV)</t>
  </si>
  <si>
    <t>000400189388</t>
  </si>
  <si>
    <t>BESNI TR-25 (KIZ MES. LISE  KOK)-17685-Trafobinatip--(107725/SANAYI CIKISI)-(MV)</t>
  </si>
  <si>
    <t>000400189389</t>
  </si>
  <si>
    <t>13756260-58138-Agdirek--(99889)-(LV)</t>
  </si>
  <si>
    <t>000400189395</t>
  </si>
  <si>
    <t>13661336-12739-Enhdirek--(126239/KAYAONU GELIS)-(MV)</t>
  </si>
  <si>
    <t>000400189401</t>
  </si>
  <si>
    <t>TR 31 KOK BINASI-3441-Trafobinatip--(88810)-(LV)</t>
  </si>
  <si>
    <t>000400189405</t>
  </si>
  <si>
    <t>13687231-7144-Enhdirek--(79492/HAT41647)-(MV)</t>
  </si>
  <si>
    <t>000400189407</t>
  </si>
  <si>
    <t>DSI YESILOVA YENI MNB-2166298-Trafobinatip--(2166533/ - 2166564 - 2166565 - 2166582 - 2166586 - 2166650 - 2197579)-(MV-LV-LV-LV-LV-SC-LV)</t>
  </si>
  <si>
    <t>MANEVRA</t>
  </si>
  <si>
    <t>000400189409</t>
  </si>
  <si>
    <t>KUYULU KOK-12722-Trafobinatip--(85596/GUSKAYA CIKISI)-(MV)</t>
  </si>
  <si>
    <t>000400189416</t>
  </si>
  <si>
    <t>YUCELER KARAAGAC TR-7719-Trafobinatip--(724712)-(LV)</t>
  </si>
  <si>
    <t>DİREKTE AKIM KAÇAĞI ARIZASI</t>
  </si>
  <si>
    <t>000400189419</t>
  </si>
  <si>
    <t>13689103-8029-Ogmusdirek--(64816)-(LV)</t>
  </si>
  <si>
    <t>000400189422</t>
  </si>
  <si>
    <t>MAMARAS TR-2662-Trafobinatip--(148211)-(LV)</t>
  </si>
  <si>
    <t>000400189423</t>
  </si>
  <si>
    <t>000400189424</t>
  </si>
  <si>
    <t>13649655-1186039-Ogmusdirek--(441164441166441169)-(T_LV-T_LV-T_LV)</t>
  </si>
  <si>
    <t>13649655-1186039-Ogmusdirek--(441164 - 441166 - 441169)-(LV-LV-LV)</t>
  </si>
  <si>
    <t>000400189426</t>
  </si>
  <si>
    <t>KAHTA DM-1-13132-Trafobinatip--(131831/CIRALIK CIKISI)-(MV)</t>
  </si>
  <si>
    <t>000400189428</t>
  </si>
  <si>
    <t>TR10 BURUNONU MAHALLESI-3782-Trafobinatip--(15121522082136491003491072491075)-(T_SC-T_SC-T_LV-T_LV-T_LV)</t>
  </si>
  <si>
    <t>TR10 BURUNONU MAHALLESI-3782-Trafobinatip--(1512152 - 491003 - 491072 - 491075)-(SC-LV-LV-LV)</t>
  </si>
  <si>
    <t>000400189430</t>
  </si>
  <si>
    <t>13830403-51657-Ogmusdirek--(5057)-(LV)</t>
  </si>
  <si>
    <t>000400189435</t>
  </si>
  <si>
    <t>13779044-994959-Agdirek--(489639)-(LV)</t>
  </si>
  <si>
    <t>000400189437</t>
  </si>
  <si>
    <t>000400189449</t>
  </si>
  <si>
    <t>KOCTEPE KOK-17655-Trafobinatip--(382709/ESENDERE-GOLGELI CIKISI)-(MV)</t>
  </si>
  <si>
    <t>000400189455</t>
  </si>
  <si>
    <t>11534395-412-Trafobinatip--(110204/POYRAZ GUNESLI FIDER)-(MV)</t>
  </si>
  <si>
    <t>000400189457</t>
  </si>
  <si>
    <t>000400189468</t>
  </si>
  <si>
    <t>15736536-1277-Trafobinatip--(174071)-(LV)</t>
  </si>
  <si>
    <t>000400189475</t>
  </si>
  <si>
    <t>13736408-24810-Agdirek--(227319)-(LVSC)</t>
  </si>
  <si>
    <t>000400189494</t>
  </si>
  <si>
    <t>14182176-1184731-Ogmusdirek--(449371)-(LV)</t>
  </si>
  <si>
    <t>000400189496</t>
  </si>
  <si>
    <t>000400189497</t>
  </si>
  <si>
    <t>ILICA KOK-1162-Trafobinatip--(15478/ZORKUN CIKISI)-(MV)</t>
  </si>
  <si>
    <t>000400189498</t>
  </si>
  <si>
    <t>13784802-51583-Ogmusdirek--(215898 - 65 - 67)-(LVSC-LV-LV)</t>
  </si>
  <si>
    <t>000400189499</t>
  </si>
  <si>
    <t>MIGROS KOK-2927-Trafobinatip--(38624/DISHASTANESI CIKISI)-(MV)</t>
  </si>
  <si>
    <t>000400189510</t>
  </si>
  <si>
    <t>CIVARMONOBLOK-10093-Trafobinatip--(121850/CIVAR CIKISI)-(MV)</t>
  </si>
  <si>
    <t>000400189517</t>
  </si>
  <si>
    <t>13824570-938106-Agdirek--(1411327)-(SC)</t>
  </si>
  <si>
    <t>000400189522</t>
  </si>
  <si>
    <t>UNCULAR ARKASI MONOBLOK-10060-Trafobinatip--(297477/OZEL SULAMALAR CIKISI)-(MV)</t>
  </si>
  <si>
    <t>000400189524</t>
  </si>
  <si>
    <t>13999381-9707-Ogmusdirek--(49104)-(LV)</t>
  </si>
  <si>
    <t>000400189554</t>
  </si>
  <si>
    <t>UNCULAR HOPLEK KOYU TR-3971-Trafobinatip--(114720 - 114722)-(LV-LV)</t>
  </si>
  <si>
    <t>000400189576</t>
  </si>
  <si>
    <t>DM20 TR28 MNB-12197-Trafobinatip--(753216)-(LV)</t>
  </si>
  <si>
    <t>000400189584</t>
  </si>
  <si>
    <t>KUCUKSU ESKI TR-9190-Trafobinatip--(531348)-(T_LV)</t>
  </si>
  <si>
    <t>000400189592</t>
  </si>
  <si>
    <t>KUCUKSU YENI TR-238-Trafobinatip--(46600)-(LV)</t>
  </si>
  <si>
    <t>000400189612</t>
  </si>
  <si>
    <t xml:space="preserve"> ALPARSLAN MH.AFETEVLER TR-1584-Trafobinatip--(263825)-(LV)</t>
  </si>
  <si>
    <t>000400189633</t>
  </si>
  <si>
    <t>GIRIS TRAFOSU-2521-Trafobinatip--(625579)-(LV)</t>
  </si>
  <si>
    <t>000400189650</t>
  </si>
  <si>
    <t>13836777-769489-Agdirek--(1250660)-(SC)</t>
  </si>
  <si>
    <t>SAYAÇ ARIZASI</t>
  </si>
  <si>
    <t>000400189661</t>
  </si>
  <si>
    <t>13915824-768211-Agdirek--(1256808)-(SC)</t>
  </si>
  <si>
    <t>000400189665</t>
  </si>
  <si>
    <t>GURGENLI TR1-8831-Trafobinatip--(78829)-(LV)</t>
  </si>
  <si>
    <t>000400189671</t>
  </si>
  <si>
    <t>EKIN PETROL YANI TR-9510-Trafobinatip--(238656 - 260321 - 260558 - 260600 - 272992)-(LV-LV-LV-LV-LV)</t>
  </si>
  <si>
    <t>000400189672</t>
  </si>
  <si>
    <t>MERKEZ TR-938-Trafobinatip--(609025)-(S_LV)</t>
  </si>
  <si>
    <t>000400189674</t>
  </si>
  <si>
    <t>000400189676</t>
  </si>
  <si>
    <t>13666426-16934-Enhdirek--(90222/HAT49978)-(MV)</t>
  </si>
  <si>
    <t>000400189683</t>
  </si>
  <si>
    <t>13I2 YUZUNCU YIL KOK-8519-Trafobinatip--(163296/SEHIR II GIRIS)-(MV)</t>
  </si>
  <si>
    <t>BOGAZICI MOD5-7384-Trafobinatip--(146020/BOGAZICI MOD5 8E1 CIKISI)-(MV)</t>
  </si>
  <si>
    <t>10H2-4246-Trafobinatip--(141434/10H2(VALIASLAN YILDIRIM) DUMLUPINAR)-(MV)</t>
  </si>
  <si>
    <t>000400189695</t>
  </si>
  <si>
    <t>000400189707</t>
  </si>
  <si>
    <t>13814252-21298-Enhdirek--(94658/UZUNTEPE-CICEK GRUBU HATTI)-(MV)</t>
  </si>
  <si>
    <t>000400189713</t>
  </si>
  <si>
    <t>13722177-20047-Enhdirek--(137234/HAT51425)-(MV)</t>
  </si>
  <si>
    <t>000400189725</t>
  </si>
  <si>
    <t>HASANCIK KOK-12724-Trafobinatip--(90441/GOZEBASI CIKISI)-(MV)</t>
  </si>
  <si>
    <t>000400189736</t>
  </si>
  <si>
    <t>COBANBEYLI MEZARLIK YANI TR-1612-Trafobinatip--(106361 - 106365 - 106366 - 216887 - 296015)-(LV-LV-LV-LVSC-LV)</t>
  </si>
  <si>
    <t>YAĞ KAÇAĞI ARIZASI</t>
  </si>
  <si>
    <t>000400189739</t>
  </si>
  <si>
    <t>13801100-8366-Ogmusdirek--(126983 - 83935 - 83936 - 98290)-(LVSC-LV-LV-LV)</t>
  </si>
  <si>
    <t>000400189740</t>
  </si>
  <si>
    <t>13649314-1186041-Ogmusdirek--(1252490)-(SC)</t>
  </si>
  <si>
    <t>000400189743</t>
  </si>
  <si>
    <t>0B1 KOK BINASI-4661-Trafobinatip--(701281)-(S_LV)</t>
  </si>
  <si>
    <t>000400189747</t>
  </si>
  <si>
    <t>13929115-8291-Ogmusdirek--(74871)-(LV)</t>
  </si>
  <si>
    <t>000400189751</t>
  </si>
  <si>
    <t>KUCUK GOL TR-7965-Trafobinatip--(670607)-(LV)</t>
  </si>
  <si>
    <t>000400189754</t>
  </si>
  <si>
    <t>KOZLUDERE ALICIKLI TR-739-Trafobinatip--(654026)-(LV)</t>
  </si>
  <si>
    <t>000400189762</t>
  </si>
  <si>
    <t>13999451-8082-Ogmusdirek--(64059)-(LV)</t>
  </si>
  <si>
    <t>000400189764</t>
  </si>
  <si>
    <t>KANDIL TR-464-Trafobinatip--(557001)-(LV)</t>
  </si>
  <si>
    <t>000400189780</t>
  </si>
  <si>
    <t>13684225-1135098-Enhdirek--(98489/HAT30217)-(MV)</t>
  </si>
  <si>
    <t>000400189783</t>
  </si>
  <si>
    <t>11565874-2156654-Trafobinatip--(2156770)-(S_LV)</t>
  </si>
  <si>
    <t>000400189788</t>
  </si>
  <si>
    <t>13693205-53984-Ogmusdirek--(7354)-(LV)</t>
  </si>
  <si>
    <t>000400189789</t>
  </si>
  <si>
    <t>13976215-51912-Ogmusdirek--(202721)-(LV)</t>
  </si>
  <si>
    <t>000400189790</t>
  </si>
  <si>
    <t>14052946-885598-Agdirek--(1435022)-(SC)</t>
  </si>
  <si>
    <t>000400189793</t>
  </si>
  <si>
    <t>ILCE MERKEZI CAHAR DUDAYEV PARKI YANI TR-9478-Trafobinatip--(256338 - 260734)-(LV-LV)</t>
  </si>
  <si>
    <t>PANO HASARLI</t>
  </si>
  <si>
    <t>000400189798</t>
  </si>
  <si>
    <t>GURGENLI TR1-2581-Trafobinatip--(376635)-(LV)</t>
  </si>
  <si>
    <t>TOPRAKLAMA İYİLEŞTİRME</t>
  </si>
  <si>
    <t>000400189803</t>
  </si>
  <si>
    <t>YUCEYURT GOMMECE-4838-Trafobinatip--(519909)-(LV)</t>
  </si>
  <si>
    <t>000400189805</t>
  </si>
  <si>
    <t>(EMRE KUZU) COCUKHASTANESI PARK YANI MONOBLOK-6551-Trafobinatip--(490177)-(T_LV)</t>
  </si>
  <si>
    <t>000400189810</t>
  </si>
  <si>
    <t>13687456-18713-Enhdirek--(96061/HAT52215)-(MV)</t>
  </si>
  <si>
    <t>000400189814</t>
  </si>
  <si>
    <t>MERYEM HATUN CAMI YANI MNB-12201-Trafobinatip--(747590)-(LV)</t>
  </si>
  <si>
    <t>000400189816</t>
  </si>
  <si>
    <t>8C1 KOK BINASI-6377-Trafobinatip--(612987)-(LV)</t>
  </si>
  <si>
    <t>000400189852</t>
  </si>
  <si>
    <t>13704753-87033-Agdirek--(138021 - 138022 - 54208)-(LVSC-LVSC-LV)</t>
  </si>
  <si>
    <t>000400189854</t>
  </si>
  <si>
    <t>13732915-16763-Agdirek--(7452 - 7454)-(LV-LV)</t>
  </si>
  <si>
    <t>000400189858</t>
  </si>
  <si>
    <t>KARASANUSAGI YOL KENARI TR-5307-Trafobinatip--(209744 - 209764)-(LV-LV)</t>
  </si>
  <si>
    <t>000400189875</t>
  </si>
  <si>
    <t>DM6-19-4157-Trafobinatip--(699985)-(R_LV)</t>
  </si>
  <si>
    <t>000400189881</t>
  </si>
  <si>
    <t>12266181-1591621-Agpanobox--(1541265)-(SC)</t>
  </si>
  <si>
    <t>BOX PANO  KABLO ARIZASI</t>
  </si>
  <si>
    <t>000400189901</t>
  </si>
  <si>
    <t>13847922-956962-Agdirek--(1510588)-(SC)</t>
  </si>
  <si>
    <t>000400189950</t>
  </si>
  <si>
    <t>12266180-1591622-Agpanobox--(749636)-(S_LV)</t>
  </si>
  <si>
    <t>000400189954</t>
  </si>
  <si>
    <t>KANAL 1 MONOBLOK-8255-Trafobinatip--(558197)-(R_LV)</t>
  </si>
  <si>
    <t>000400189968</t>
  </si>
  <si>
    <t>YAZIKARAKUYU KOK-12754-Trafobinatip--(74923/YAZIKARAKUYU HATTI)-(MV)</t>
  </si>
  <si>
    <t>000400189971</t>
  </si>
  <si>
    <t>TR 1 KOK BINASI  DM22-02-8404-Trafobinatip--(646491)-(S_LV)</t>
  </si>
  <si>
    <t>000400189973</t>
  </si>
  <si>
    <t>13789046-8864-Ogmusdirek--(124691/KARSIYAKA HATTI1)-(MV)</t>
  </si>
  <si>
    <t>000400189976</t>
  </si>
  <si>
    <t>000400189977</t>
  </si>
  <si>
    <t>14050747-170667-Agdirek--(142824 - 142826 - 198527)-(LVSC-LVSC-LV)</t>
  </si>
  <si>
    <t>000400189979</t>
  </si>
  <si>
    <t>MERKEZ TR-4831-Trafobinatip--(552756)-(LV)</t>
  </si>
  <si>
    <t>000400189990</t>
  </si>
  <si>
    <t>13677236-1155475-Enhdirek--(71472)-(R_MV)</t>
  </si>
  <si>
    <t>13677236-1155475-Enhdirek--(71472/)-(MV)</t>
  </si>
  <si>
    <t>000400189991</t>
  </si>
  <si>
    <t>GAYBERLI DIREK TIPI TR-4633-Trafobinatip--(599094)-(LV)</t>
  </si>
  <si>
    <t>000400190003</t>
  </si>
  <si>
    <t>13888011-831169-Agdirek--(1307425)-(SC)</t>
  </si>
  <si>
    <t>000400190004</t>
  </si>
  <si>
    <t>PNRBS-TM-13096-Trafobinatip--(877011/GOZ HATTI)-(MV)</t>
  </si>
  <si>
    <t>000400190016</t>
  </si>
  <si>
    <t>13648422-1180460-Ogmusdirek--(152987)-(T_MV)</t>
  </si>
  <si>
    <t>13648422-1180460-Ogmusdirek--(152987/KASIKLI (BENIGAZI) HATTI)-(MV)</t>
  </si>
  <si>
    <t>000400190020</t>
  </si>
  <si>
    <t>13918436-27648-Enhdirek--(101840/YENIKUSAK GRUBU)-(MV)</t>
  </si>
  <si>
    <t>000400190033</t>
  </si>
  <si>
    <t>KARLIK YENI TR-9501-Trafobinatip--(261261)-(LV)</t>
  </si>
  <si>
    <t>000400190034</t>
  </si>
  <si>
    <t>DM_IV/68-7222-Trafobinatip--(48772)-(LV)</t>
  </si>
  <si>
    <t>000400190038</t>
  </si>
  <si>
    <t>DEGIRMEN YANI TR-6522-Trafobinatip--(537233)-(T_LV)</t>
  </si>
  <si>
    <t>000400190056</t>
  </si>
  <si>
    <t>BEBEK MNB-13142-Trafobinatip--(85918/BEBEK KOK BEBEK HATTI)-(MV)</t>
  </si>
  <si>
    <t>000400190057</t>
  </si>
  <si>
    <t>13918442-27641-Enhdirek--(101861/YENIKUSAK GRUBU)-(MV)</t>
  </si>
  <si>
    <t>000400190058</t>
  </si>
  <si>
    <t>15731290-1307-Trafobinatip--(53893)-(LV)</t>
  </si>
  <si>
    <t>000400190059</t>
  </si>
  <si>
    <t>000400190090</t>
  </si>
  <si>
    <t>AKSU KOK-2092-Trafobinatip--(110685/AKSU FIDERI 16SOL)-(MV)</t>
  </si>
  <si>
    <t>000400190092</t>
  </si>
  <si>
    <t>13796233-1547-Trafobinatip--(263141)-(LV)</t>
  </si>
  <si>
    <t>BAKIM SERVİSİ-AG-PLANLI KESİNTİ</t>
  </si>
  <si>
    <t>000400190096</t>
  </si>
  <si>
    <t>13776985-52674-Ogmusdirek--(21304 - 21305 - 21308)-(LV-LV-LV)</t>
  </si>
  <si>
    <t>000400190098</t>
  </si>
  <si>
    <t>13733222-1149282-Enhdirek--(61267)-(R_MV)</t>
  </si>
  <si>
    <t>13733222-1149282-Enhdirek--(61267/2)-(MV)</t>
  </si>
  <si>
    <t>000400190101</t>
  </si>
  <si>
    <t>000400190103</t>
  </si>
  <si>
    <t>YAYLAUSTU TUTLUK TR-2179317-Trafobinatip--(2179772)-(LV)</t>
  </si>
  <si>
    <t>000400190105</t>
  </si>
  <si>
    <t>KMRSTM 2-2885-Trafobinatip--(128831/F-17 KARACASU)-(MV)</t>
  </si>
  <si>
    <t>000400190106</t>
  </si>
  <si>
    <t>13686452-8092-Enhdirek--(74379/YAZIBEYDILI TR1 HATTI)-(MV)</t>
  </si>
  <si>
    <t>000400190107</t>
  </si>
  <si>
    <t>000400190111</t>
  </si>
  <si>
    <t>13810053-4469-Enhdirek--(125233/SOGUK PINAR HATTI)-(MV)</t>
  </si>
  <si>
    <t>MEHMET BEY TR-5255-Trafobinatip--(14407561515022566096567433567434567437)-(R_SC-R_SC-R_LV-R_LV-R_LV-R_LV)</t>
  </si>
  <si>
    <t>000400190119</t>
  </si>
  <si>
    <t>BESEN 2.TR-8566-Trafobinatip--(608710)-(LV)</t>
  </si>
  <si>
    <t>000400190127</t>
  </si>
  <si>
    <t>000400190129</t>
  </si>
  <si>
    <t>15730488 BEYCEGIZ KAPLANKAYA TR-1498-Trafobinatip--(263467)-(LV)</t>
  </si>
  <si>
    <t>000400190130</t>
  </si>
  <si>
    <t>4B1 KOK BINASI-6970-Trafobinatip--(615944)-(S_LV)</t>
  </si>
  <si>
    <t>000400190134</t>
  </si>
  <si>
    <t>KALEALTI KOYU MEZARLIK YANI YENI TR-3936-Trafobinatip--(172678 - 172682 - 172683 - 282048)-(LV-LV-LV-LV)</t>
  </si>
  <si>
    <t>000400190138</t>
  </si>
  <si>
    <t>15736064-4860-Trafobinatip--(187600)-(LV)</t>
  </si>
  <si>
    <t>000400190140</t>
  </si>
  <si>
    <t>13971920-33474-Enhdirek--(645197/HAT61069)-(MV)</t>
  </si>
  <si>
    <t>000400190142</t>
  </si>
  <si>
    <t>13769060-60439-Agdirek--(67962)-(LV)</t>
  </si>
  <si>
    <t>000400190149</t>
  </si>
  <si>
    <t>KUCUK GOL TR 2-8760-Trafobinatip--(703550)-(LV)</t>
  </si>
  <si>
    <t>000400190152</t>
  </si>
  <si>
    <t>1A2 KOK BINASI-4663-Trafobinatip--(601865)-(LV)</t>
  </si>
  <si>
    <t>000400190163</t>
  </si>
  <si>
    <t>13876871-8503-Ogmusdirek--(80983)-(LV)</t>
  </si>
  <si>
    <t>000400190165</t>
  </si>
  <si>
    <t>KALE MONOBLOK-835-Trafobinatip--(221202 - 292376 - 64319 - 64320)-(LVSC-LV-LV-LV)</t>
  </si>
  <si>
    <t>000400190166</t>
  </si>
  <si>
    <t>TOMBAK CESME YANI TR-1308-Trafobinatip--(54190)-(LV)</t>
  </si>
  <si>
    <t>000400190181</t>
  </si>
  <si>
    <t>12197200-1580164-Agpanobox--(703053)-(T_LV)</t>
  </si>
  <si>
    <t>000400190185</t>
  </si>
  <si>
    <t>13694138-1215635-Ogmusdirek--(631569)-(R_LV)</t>
  </si>
  <si>
    <t>000400190199</t>
  </si>
  <si>
    <t>2A3 KOK BINASI-1858-Trafobinatip--(122592)-(LV)</t>
  </si>
  <si>
    <t>000400190231</t>
  </si>
  <si>
    <t>13852680-1391-Enhdirek--(67660/TECIRLI KOK HATTI)-(MV)</t>
  </si>
  <si>
    <t>000400190235</t>
  </si>
  <si>
    <t>000400190241</t>
  </si>
  <si>
    <t>PEYNIRDERE CILESELERR TR-2715-Trafobinatip--(603912)-(T_LV)</t>
  </si>
  <si>
    <t>000400190242</t>
  </si>
  <si>
    <t>13759677-5082-Agdirek--(13797)-(LV)</t>
  </si>
  <si>
    <t>000400190244</t>
  </si>
  <si>
    <t>TEMURAGA MERKEZ TRAFO-253-Trafobinatip--(45746)-(LV)</t>
  </si>
  <si>
    <t>000400190245</t>
  </si>
  <si>
    <t>IRGAT TR 2-4798-Trafobinatip--(186763)-(LV)</t>
  </si>
  <si>
    <t>000400190246</t>
  </si>
  <si>
    <t>13898610-51869-Ogmusdirek--(172881 - 172882 - 172888)-(LV-LV-LV)</t>
  </si>
  <si>
    <t>000400190247</t>
  </si>
  <si>
    <t>13973914-39698-Enhdirek--(63734/HAT40057)-(MV)</t>
  </si>
  <si>
    <t>000400190251</t>
  </si>
  <si>
    <t>14104700-58773-Ogmusdirek--(229600 - 229713 - 229767)-(LV-LV-LV)</t>
  </si>
  <si>
    <t>000400190253</t>
  </si>
  <si>
    <t>13698338-1141633-Enhdirek--(89007)-(R_MV)</t>
  </si>
  <si>
    <t>13698338-1141633-Enhdirek--(89007/HAT24166)-(MV)</t>
  </si>
  <si>
    <t>000400190255</t>
  </si>
  <si>
    <t>BEKIRLI TR-6539-Trafobinatip--(687501)-(LV)</t>
  </si>
  <si>
    <t>000400190257</t>
  </si>
  <si>
    <t>13776985-52674-Ogmusdirek--(21308)-(LV)</t>
  </si>
  <si>
    <t>000400190269</t>
  </si>
  <si>
    <t>TR3 SOGUCAK COKAK YOL UZERI YAZLIKCILAR MAH-4694-Trafobinatip--(497648)-(S_LV)</t>
  </si>
  <si>
    <t>000400190271</t>
  </si>
  <si>
    <t>14140053-1109281-Enhdirek--(138062/KURAN HATTI)-(MV)</t>
  </si>
  <si>
    <t>000400190275</t>
  </si>
  <si>
    <t>ESKI CAGLAYAN TR-10757-Trafobinatip--(530253)-(LV)</t>
  </si>
  <si>
    <t>000400190278</t>
  </si>
  <si>
    <t>13817430-57841-Agdirek--(213776)-(LV)</t>
  </si>
  <si>
    <t>000400190281</t>
  </si>
  <si>
    <t>000400190286</t>
  </si>
  <si>
    <t>IBRAHIM BAGCI DIREK TIPI TR-10884-Trafobinatip--(601743)-(LV)</t>
  </si>
  <si>
    <t>000400190290</t>
  </si>
  <si>
    <t>TR2 GUZELOBA-3914-Trafobinatip--(1495222 - 1495223 - 1495224 - 2068008 - 507164 - 507166)-(SC-SC-SC-SC-LV-LV)</t>
  </si>
  <si>
    <t>000400190293</t>
  </si>
  <si>
    <t>KARAGOL TR(BUYUKGOL)-3795-Trafobinatip--(560100)-(LV)</t>
  </si>
  <si>
    <t>000400190294</t>
  </si>
  <si>
    <t>13973418-166196-Agdirek--(200083)-(LV)</t>
  </si>
  <si>
    <t>000400190295</t>
  </si>
  <si>
    <t>ESENTEPE CAMI YANI TR-465-Trafobinatip--(600403)-(LV)</t>
  </si>
  <si>
    <t>000400190298</t>
  </si>
  <si>
    <t>13706039-1163470-Enhdirek--(62344)-(S_MV)</t>
  </si>
  <si>
    <t>13706039-1163470-Enhdirek--(62344/FIDER-3 KÖYLER)-(MV)</t>
  </si>
  <si>
    <t>000400190301</t>
  </si>
  <si>
    <t>13960944-53356-Ogmusdirek--(192310 - 192312 - 217595 - 48734)-(LV-LV-LVSC-LVSC)</t>
  </si>
  <si>
    <t>000400190303</t>
  </si>
  <si>
    <t>13991659-9804-Ogmusdirek--(119551 - 134111 - 49671)-(LV-LVSC-LV)</t>
  </si>
  <si>
    <t>YÜK AYIRICISI ARIZASI</t>
  </si>
  <si>
    <t>000400190308</t>
  </si>
  <si>
    <t>13830149-11186-Agdirek--(16427)-(LV)</t>
  </si>
  <si>
    <t>000400190310</t>
  </si>
  <si>
    <t>YESIL KAYA TR-3685-Trafobinatip--(55917)-(LV)</t>
  </si>
  <si>
    <t>000400190312</t>
  </si>
  <si>
    <t>13866254-51570-Ogmusdirek--(18632)-(LV)</t>
  </si>
  <si>
    <t>000400190314</t>
  </si>
  <si>
    <t>000400190320</t>
  </si>
  <si>
    <t>DM_IV/68-4445-Trafobinatip--(427340)-(LV)</t>
  </si>
  <si>
    <t>000400190321</t>
  </si>
  <si>
    <t>13784415-195961-Agdirek--(215473)-(LV)</t>
  </si>
  <si>
    <t>000400190324</t>
  </si>
  <si>
    <t>13801467-760899-Agdirek--(1232023)-(SC)</t>
  </si>
  <si>
    <t>000400190329</t>
  </si>
  <si>
    <t>ASAGI ICME TR-4839-Trafobinatip--(185832)-(LV)</t>
  </si>
  <si>
    <t>000400190331</t>
  </si>
  <si>
    <t>GELLEVIZ DM-4746-Trafobinatip--(57979/CIFTLIK ANBAR CIKISI)-(MV)</t>
  </si>
  <si>
    <t>000400190333</t>
  </si>
  <si>
    <t>KOYONU TR-17563-Trafobinatip--(285951)-(LV)</t>
  </si>
  <si>
    <t>000400190341</t>
  </si>
  <si>
    <t>13899909-825041-Agdirek--(1258492)-(SC)</t>
  </si>
  <si>
    <t>000400190345</t>
  </si>
  <si>
    <t>13764702-21963-Agdirek--(91464)-(LV)</t>
  </si>
  <si>
    <t>000400190347</t>
  </si>
  <si>
    <t>000400190351</t>
  </si>
  <si>
    <t>000400190352</t>
  </si>
  <si>
    <t>14015303-154872-Agdirek--(203718)-(LV)</t>
  </si>
  <si>
    <t>000400190354</t>
  </si>
  <si>
    <t>13830404-9856-Agdirek--(5058)-(LV)</t>
  </si>
  <si>
    <t>000400190357</t>
  </si>
  <si>
    <t>13968942-13473-Ogmusdirek--(196706)-(LV)</t>
  </si>
  <si>
    <t>000400190358</t>
  </si>
  <si>
    <t>13842127-9232-Ogmusdirek--(172687)-(LV)</t>
  </si>
  <si>
    <t>000400190363</t>
  </si>
  <si>
    <t>BERIT MUDURLER TRAFO-1470-Trafobinatip--(76404)-(LV)</t>
  </si>
  <si>
    <t>İLAVE TESİS TALEPLERİ</t>
  </si>
  <si>
    <t>000400190366</t>
  </si>
  <si>
    <t>000400190367</t>
  </si>
  <si>
    <t>13996729-1186875-Ogmusdirek--(449945)-(LV)</t>
  </si>
  <si>
    <t>000400190369</t>
  </si>
  <si>
    <t>TR 15 KOK BINASI-3619-Trafobinatip--(240179)-(LV)</t>
  </si>
  <si>
    <t>000400190370</t>
  </si>
  <si>
    <t>13874031-1198895-Ogmusdirek--(511245)-(R_LV)</t>
  </si>
  <si>
    <t>000400190373</t>
  </si>
  <si>
    <t>TR4 TURABI MAHALLESI YAZLIKCILAR-4583-Trafobinatip--(1516323 - 2095386 - 493781 - 493782 - 497787)-(SC-SC-LV-LV-LV)</t>
  </si>
  <si>
    <t>000400190375</t>
  </si>
  <si>
    <t>13778267-54067-Ogmusdirek--(105955)-(LV)</t>
  </si>
  <si>
    <t>000400190384</t>
  </si>
  <si>
    <t>ERICEK SAGLIK OCAGI TRAFO-1469-Trafobinatip--(48938)-(LV)</t>
  </si>
  <si>
    <t>000400190387</t>
  </si>
  <si>
    <t>ARSAN KOK-12945-Trafobinatip--(128322/SANAYI 4 FIDERI)-(MV)</t>
  </si>
  <si>
    <t>000400190393</t>
  </si>
  <si>
    <t>13647565-780652-Agdirek--(1313268)-(SC)</t>
  </si>
  <si>
    <t>000400190394</t>
  </si>
  <si>
    <t>13927740-768675-Agdirek--(1250522)-(SC)</t>
  </si>
  <si>
    <t>000400190395</t>
  </si>
  <si>
    <t>BEYCEGIZ CAMII KARSI DM-1561-Trafobinatip--(234818 - 263475 - 263487 - 282104)-(LVSC-LV-LV-LV)</t>
  </si>
  <si>
    <t>000400190398</t>
  </si>
  <si>
    <t>CINARIK MNB-8529-Trafobinatip--(146629/YAYLAKONAK HATTI)-(MV)</t>
  </si>
  <si>
    <t>000400190399</t>
  </si>
  <si>
    <t>13702328-1305-Trafobinatip--(50796 - 50803)-(LV-LV)</t>
  </si>
  <si>
    <t>000400190407</t>
  </si>
  <si>
    <t>13704386-53952-Ogmusdirek--(108658 - 108666 - 216596 - 54302)-(LV-LV-LVSC-LV)</t>
  </si>
  <si>
    <t>000400190409</t>
  </si>
  <si>
    <t>13695568-1151450-Enhdirek--(96959)-(R_MV)</t>
  </si>
  <si>
    <t>13695568-1151450-Enhdirek--(96959/HAT29128)-(MV)</t>
  </si>
  <si>
    <t>000400190410</t>
  </si>
  <si>
    <t>ALTUNELMA YESILYURT-1406-Trafobinatip--(102518)-(LV)</t>
  </si>
  <si>
    <t>000400190412</t>
  </si>
  <si>
    <t>MERKEZ TR-10756-Trafobinatip--(531838)-(LV)</t>
  </si>
  <si>
    <t>000400190414</t>
  </si>
  <si>
    <t>13720123-81546-Agdirek--(48592)-(LV)</t>
  </si>
  <si>
    <t>000400190417</t>
  </si>
  <si>
    <t>14051623-171237-Agdirek--(198587)-(LV)</t>
  </si>
  <si>
    <t>000400190418</t>
  </si>
  <si>
    <t>DM_I/7-12852-Trafobinatip--(132885/HAT54951)-(MV)</t>
  </si>
  <si>
    <t>000400190422</t>
  </si>
  <si>
    <t>000400190425</t>
  </si>
  <si>
    <t>000400190429</t>
  </si>
  <si>
    <t>000400190430</t>
  </si>
  <si>
    <t>000400190432</t>
  </si>
  <si>
    <t>000400190440</t>
  </si>
  <si>
    <t>13686886-16334-Enhdirek--(86664/HAT47800)-(MV)</t>
  </si>
  <si>
    <t>000400190442</t>
  </si>
  <si>
    <t>000400190444</t>
  </si>
  <si>
    <t>SAHIL TR-9351-Trafobinatip--(213471)-(LV)</t>
  </si>
  <si>
    <t>000400190445</t>
  </si>
  <si>
    <t>SAMBAYAT ESKI KOK-15380-Trafobinatip--(106445)-(LV)</t>
  </si>
  <si>
    <t>000400190446</t>
  </si>
  <si>
    <t>RECEP KABINI-13053-Trafobinatip--(659204/HAT63750)-(MV)</t>
  </si>
  <si>
    <t>000400190447</t>
  </si>
  <si>
    <t>GUCUK ASAGI MAHALLE TR-3623-Trafobinatip--(487435)-(T_LV)</t>
  </si>
  <si>
    <t>000400190450</t>
  </si>
  <si>
    <t>13895345-51871-Ogmusdirek--(282048)-(LV)</t>
  </si>
  <si>
    <t>000400190451</t>
  </si>
  <si>
    <t>13778268-4968-Ogmusdirek--(105956)-(LV)</t>
  </si>
  <si>
    <t>000400190453</t>
  </si>
  <si>
    <t>AKVEREN KOY TR-4270-Trafobinatip--(194154)-(LV)</t>
  </si>
  <si>
    <t>000400190454</t>
  </si>
  <si>
    <t>000400190456</t>
  </si>
  <si>
    <t>AGCIN KOK-12723-Trafobinatip--(133569/AGCIN KOK GUMUSKAYA HATTI)-(MV)</t>
  </si>
  <si>
    <t>000400190458</t>
  </si>
  <si>
    <t>SEVDILLI KOYU TILKI TEPESI (TAHTALI) TR-5318-Trafobinatip--(209412)-(LV)</t>
  </si>
  <si>
    <t>000400190459</t>
  </si>
  <si>
    <t>13919911-27618-Enhdirek--(101819/HUSEYINLI HATTI)-(MV)</t>
  </si>
  <si>
    <t>000400190460</t>
  </si>
  <si>
    <t>13778856-1007637-Agdirek--(527995)-(LV)</t>
  </si>
  <si>
    <t>000400190461</t>
  </si>
  <si>
    <t>ARSAN KOK-12945-Trafobinatip--(127435/ARSAN CIKISI)-(MV)</t>
  </si>
  <si>
    <t>000400190463</t>
  </si>
  <si>
    <t>13974293-40257-Enhdirek--(65223/GUNALTI (KISTLIK) KOY TR HAT BASI)-(MV)</t>
  </si>
  <si>
    <t>000400190464</t>
  </si>
  <si>
    <t>000400190465</t>
  </si>
  <si>
    <t>SAGLIK OCAGI TR-2514-Trafobinatip--(719744)-(R_LV)</t>
  </si>
  <si>
    <t>000400190469</t>
  </si>
  <si>
    <t>13873017-4341-Ogmusdirek--(83641/HAT47934)-(MV)</t>
  </si>
  <si>
    <t>000400190471</t>
  </si>
  <si>
    <t>13812704-8387-Ogmusdirek--(81789)-(LV)</t>
  </si>
  <si>
    <t>000400190473</t>
  </si>
  <si>
    <t>ASLANBEY TR-3305-Trafobinatip--(649219/HAT63169)-(MV)</t>
  </si>
  <si>
    <t>000400190479</t>
  </si>
  <si>
    <t>YAZIBELEN TEPEBASI TR-1706-Trafobinatip--(107665)-(LV)</t>
  </si>
  <si>
    <t>000400190482</t>
  </si>
  <si>
    <t>ALEMBEY CAYIR YANI TR (YOL KENARI YENI)-4089-Trafobinatip--(181392 - 181393 - 181395 - 181476)-(LV-LV-LV-LV)</t>
  </si>
  <si>
    <t>000400190487</t>
  </si>
  <si>
    <t>14036470-52916-Ogmusdirek--(184837)-(LV)</t>
  </si>
  <si>
    <t>000400190492</t>
  </si>
  <si>
    <t>13700172-3492-Ogmusdirek--(47648)-(LV)</t>
  </si>
  <si>
    <t>000400190494</t>
  </si>
  <si>
    <t>13651369-1186290-Ogmusdirek--(2793254)-(LV)</t>
  </si>
  <si>
    <t>000400190498</t>
  </si>
  <si>
    <t>14014892-53055-Ogmusdirek--(199978)-(LV)</t>
  </si>
  <si>
    <t>000400190502</t>
  </si>
  <si>
    <t>13833676-53004-Ogmusdirek--(177451)-(LV)</t>
  </si>
  <si>
    <t>000400190505</t>
  </si>
  <si>
    <t>KALEBOYNU MERKEZ TRAFO-31-Trafobinatip--(505180)-(R_LV)</t>
  </si>
  <si>
    <t>000400190508</t>
  </si>
  <si>
    <t>YESILEVLER MEZBAHA YOLU TR-1666-Trafobinatip--(110844)-(LV)</t>
  </si>
  <si>
    <t>000400190511</t>
  </si>
  <si>
    <t>13690557-7330-Enhdirek--(87855/KEKLIKCI (SEMIKAN) HATTI)-(MV)</t>
  </si>
  <si>
    <t>000400190513</t>
  </si>
  <si>
    <t>13660164-10515-Enhdirek--(80019/HAT41405)-(MV)</t>
  </si>
  <si>
    <t>000400190514</t>
  </si>
  <si>
    <t>13793642-36-Trafobinatip--(17176)-(LV)</t>
  </si>
  <si>
    <t>000400190515</t>
  </si>
  <si>
    <t>13869656-8421-Ogmusdirek--(80004)-(LV)</t>
  </si>
  <si>
    <t>000400190516</t>
  </si>
  <si>
    <t>13898614-10031-Ogmusdirek--(172887)-(LV)</t>
  </si>
  <si>
    <t>000400190526</t>
  </si>
  <si>
    <t>KANDIL TR-464-Trafobinatip--(557000)-(T_LV)</t>
  </si>
  <si>
    <t>000400190527</t>
  </si>
  <si>
    <t>YUKARI KIYILAR TR-4952-Trafobinatip--(206424)-(LV)</t>
  </si>
  <si>
    <t>000400190529</t>
  </si>
  <si>
    <t>SACAKLIZADE DM18/17 MONOBLOK-9252-Trafobinatip--(702240)-(S_LV)</t>
  </si>
  <si>
    <t>000400190530</t>
  </si>
  <si>
    <t>13776968-29544-Agdirek--(174135)-(LVSC)</t>
  </si>
  <si>
    <t>000400190533</t>
  </si>
  <si>
    <t>SEYREKLI TRP-2297-Trafobinatip--(2088339)-(S_LV)</t>
  </si>
  <si>
    <t>000400190542</t>
  </si>
  <si>
    <t>13813624-8255-Ogmusdirek--(8322)-(LV)</t>
  </si>
  <si>
    <t>000400190545</t>
  </si>
  <si>
    <t>FIRNIZ TR-10744-Trafobinatip--(1512336529227529845746095)-(R_SC-R_LV-R_LV-R_LV)</t>
  </si>
  <si>
    <t>FIRNIZ TR-10744-Trafobinatip--(1512336 - 529227 - 529845 - 746095)-(SC-LV-LV-LV)</t>
  </si>
  <si>
    <t>000400190548</t>
  </si>
  <si>
    <t>FAKILAR TR-2277-Trafobinatip--(634262)-(LV)</t>
  </si>
  <si>
    <t>000400190549</t>
  </si>
  <si>
    <t>13840282-165217-Agdirek--(194680)-(LV)</t>
  </si>
  <si>
    <t>000400190550</t>
  </si>
  <si>
    <t>000400190552</t>
  </si>
  <si>
    <t>IMIRZELER TR-4957-Trafobinatip--(563473)-(S_LV)</t>
  </si>
  <si>
    <t>000400190555</t>
  </si>
  <si>
    <t>13720220-52096-Ogmusdirek--(216898 - 48931)-(LVSC-LV)</t>
  </si>
  <si>
    <t>000400190562</t>
  </si>
  <si>
    <t>GOLBASI TM-14903-Trafobinatip--(807860/F-5 TUT)-(MV)</t>
  </si>
  <si>
    <t>000400190568</t>
  </si>
  <si>
    <t>14035077-11114-Ogmusdirek--(1771)-(LV)</t>
  </si>
  <si>
    <t>000400190570</t>
  </si>
  <si>
    <t>13794529-8168-Ogmusdirek--(142)-(LV)</t>
  </si>
  <si>
    <t>000400190571</t>
  </si>
  <si>
    <t>KAHYALAR TR-1264-Trafobinatip--(52811)-(LV)</t>
  </si>
  <si>
    <t>000400190572</t>
  </si>
  <si>
    <t>YENIYAPAN MNB-8388-Trafobinatip--(95772/AGABEYLI CIKISI)-(MV)</t>
  </si>
  <si>
    <t>000400190579</t>
  </si>
  <si>
    <t>ARAPLI SELIMIYE MONOBLOK-12596-Trafobinatip--(132844/SELIMIYE CIKISI (RING HATTI KIRIKLER) - 132846/EFIRAGZI CIKISI)-(MV-MV)</t>
  </si>
  <si>
    <t>000400190581</t>
  </si>
  <si>
    <t>13765406-1002790-Agdirek--(1500491)-(SC)</t>
  </si>
  <si>
    <t>000400190586</t>
  </si>
  <si>
    <t>KAYABOGAZI TR 1-4809-Trafobinatip--(186170 - 188211)-(LV-LV)</t>
  </si>
  <si>
    <t>000400190589</t>
  </si>
  <si>
    <t>DEMIRLIK MERKEZ TR-1278-Trafobinatip--(174408)-(LV)</t>
  </si>
  <si>
    <t>000400190590</t>
  </si>
  <si>
    <t>2A3 KOK BINASI-1858-Trafobinatip--(122595)-(LV)</t>
  </si>
  <si>
    <t>000400190591</t>
  </si>
  <si>
    <t>13979232-8570-Ogmusdirek--(26890)-(LV)</t>
  </si>
  <si>
    <t>000400190592</t>
  </si>
  <si>
    <t>AKPINAR TR-4803-Trafobinatip--(198523)-(LV)</t>
  </si>
  <si>
    <t>000400190594</t>
  </si>
  <si>
    <t>14017034-992979-Agdirek--(1343665)-(SC)</t>
  </si>
  <si>
    <t>000400190598</t>
  </si>
  <si>
    <t>000400190616</t>
  </si>
  <si>
    <t>13702328-1305-Trafobinatip--(50796 - 50799 - 50801 - 50803)-(LV-LV-LV-LV)</t>
  </si>
  <si>
    <t>000400190617</t>
  </si>
  <si>
    <t>13944454-31195-Enhdirek--(63298/HAT37219)-(MV)</t>
  </si>
  <si>
    <t>000400190619</t>
  </si>
  <si>
    <t>KALEALTI KOYU MEZARLIK YANI YENI TR-3936-Trafobinatip--(657909)-(R_LV)</t>
  </si>
  <si>
    <t>000400190621</t>
  </si>
  <si>
    <t>GUCUK KOYU TEPEBASI MEZRA TR-5264-Trafobinatip--(202718)-(LV)</t>
  </si>
  <si>
    <t>000400190623</t>
  </si>
  <si>
    <t>000400190626</t>
  </si>
  <si>
    <t>IZGIN KASABASI KURAN KURSU ONU TR-3955-Trafobinatip--(177149)-(LV)</t>
  </si>
  <si>
    <t>000400190627</t>
  </si>
  <si>
    <t>000400190628</t>
  </si>
  <si>
    <t>YZIBELEN KOYU MERKEZ TR-1617-Trafobinatip--(107377)-(LV)</t>
  </si>
  <si>
    <t>000400190633</t>
  </si>
  <si>
    <t>14000955-51903-Ogmusdirek--(201154)-(LV)</t>
  </si>
  <si>
    <t>000400190641</t>
  </si>
  <si>
    <t>BOYUNDERE TR-2-6104-Trafobinatip--(16128)-(LV)</t>
  </si>
  <si>
    <t>000400190643</t>
  </si>
  <si>
    <t>13650905-8070-Ogmusdirek--(55018)-(LV)</t>
  </si>
  <si>
    <t>000400190645</t>
  </si>
  <si>
    <t>000400190647</t>
  </si>
  <si>
    <t>CAGLAYAN ESKI TR-60-Trafobinatip--(37279)-(LV)</t>
  </si>
  <si>
    <t>000400190648</t>
  </si>
  <si>
    <t>13869289-77538-Agdirek--(79769)-(LV)</t>
  </si>
  <si>
    <t>GERİ DÖNÜŞ ARIZASI</t>
  </si>
  <si>
    <t>000400190650</t>
  </si>
  <si>
    <t>13868659-88103-Agdirek--(97904)-(LV)</t>
  </si>
  <si>
    <t>SİGORTA İYİLEŞTİRME</t>
  </si>
  <si>
    <t>000400190651</t>
  </si>
  <si>
    <t>000400190652</t>
  </si>
  <si>
    <t>TR006798-1436-Trafobinatip--(105809 - 105955)-(LV-LV)</t>
  </si>
  <si>
    <t>000400190653</t>
  </si>
  <si>
    <t>14166002-60945-Enhdirek--(786309/HAT64468)-(MV)</t>
  </si>
  <si>
    <t>000400190654</t>
  </si>
  <si>
    <t>13868657-54103-Ogmusdirek--(97891 - 97897)-(LV-LV)</t>
  </si>
  <si>
    <t>000400190658</t>
  </si>
  <si>
    <t>13882209-1331-Trafobinatip--(228372)-(LV)</t>
  </si>
  <si>
    <t>000400190666</t>
  </si>
  <si>
    <t>000400190667</t>
  </si>
  <si>
    <t>KOPRUAGZI KOK-11155-Trafobinatip--(83683/CENNET PINARI CIKISI)-(MV)</t>
  </si>
  <si>
    <t>000400190668</t>
  </si>
  <si>
    <t>13811620-1207533-Ogmusdirek--(1483235)-(SC)</t>
  </si>
  <si>
    <t>000400190673</t>
  </si>
  <si>
    <t>KASLICA KABIN-11488-Trafobinatip--(320711/KASLICA CIKISI)-(MV)</t>
  </si>
  <si>
    <t>000400190674</t>
  </si>
  <si>
    <t>GOLBASI DM-1-13133-Trafobinatip--(801938/TR-2 HATTI)-(MV)</t>
  </si>
  <si>
    <t>000400190677</t>
  </si>
  <si>
    <t>BESNI DM-8953-Trafobinatip--(250000/SEHIR 1 HATTI)-(MV)</t>
  </si>
  <si>
    <t>000400190680</t>
  </si>
  <si>
    <t>000400190683</t>
  </si>
  <si>
    <t>MERKEZ TR-1974-Trafobinatip--(124411)-(LV)</t>
  </si>
  <si>
    <t>000400190687</t>
  </si>
  <si>
    <t>14120923-1210709-Ogmusdirek--(2714501693650695152695153)-(R_SC-R_LV-R_LV-R_LV)</t>
  </si>
  <si>
    <t>14120923-1210709-Ogmusdirek--(2714501 - 693650 - 695152 - 695153)-(SC-LV-LV-LV)</t>
  </si>
  <si>
    <t>000400190688</t>
  </si>
  <si>
    <t>13983274-1169783-Enhdirek--(152765)-(S_MV)</t>
  </si>
  <si>
    <t>13983274-1169783-Enhdirek--(152765/GOLLUHUYUK KORGOCALAR TR)-(MV)</t>
  </si>
  <si>
    <t>000400190690</t>
  </si>
  <si>
    <t>KERIMLI CINLI MNB-10207-Trafobinatip--(65547/KISIKLI ANABAT CIKISI)-(MV)</t>
  </si>
  <si>
    <t>000400190692</t>
  </si>
  <si>
    <t>13954953-1199420-Ogmusdirek--(613486)-(T_LV)</t>
  </si>
  <si>
    <t>000400190695</t>
  </si>
  <si>
    <t>GAFARLI ARASI TR-2727-Trafobinatip--(627010)-(LV)</t>
  </si>
  <si>
    <t>000400190696</t>
  </si>
  <si>
    <t>AVSAR MONOBLOK-5406-Trafobinatip--(77068/KURTLERAVSARI SULAMALAR CIKISI)-(MV)</t>
  </si>
  <si>
    <t>000400190697</t>
  </si>
  <si>
    <t>DM-6A DM-13007-Trafobinatip--(647676/PIRIN-HASTANE CIKISI)-(MV)</t>
  </si>
  <si>
    <t>000400190698</t>
  </si>
  <si>
    <t>TR 6 KOK BINASI-3427-Trafobinatip--(88844)-(LV)</t>
  </si>
  <si>
    <t>000400190702</t>
  </si>
  <si>
    <t>KLVZL TM-996-Trafobinatip--(18803/F-12 CEYHAN)-(MV)</t>
  </si>
  <si>
    <t>000400190703</t>
  </si>
  <si>
    <t>RECEP KABINI-13053-Trafobinatip--(659203/ESKI KOY CIKISI)-(MV)</t>
  </si>
  <si>
    <t>000400190704</t>
  </si>
  <si>
    <t>000400190705</t>
  </si>
  <si>
    <t>KALEALTI-13013-Trafobinatip--(125857/AFSIN ERCENE CIKISI)-(MV)</t>
  </si>
  <si>
    <t>000400190706</t>
  </si>
  <si>
    <t>000400190709</t>
  </si>
  <si>
    <t>MERKEZ TR-1167-Trafobinatip--(51540)-(LV)</t>
  </si>
  <si>
    <t>000400190712</t>
  </si>
  <si>
    <t>13999626-35431-Agdirek--(31438)-(LV)</t>
  </si>
  <si>
    <t>000400190714</t>
  </si>
  <si>
    <t>14346563-1059926-Agdirek--(722069)-(LV)</t>
  </si>
  <si>
    <t>000400190715</t>
  </si>
  <si>
    <t>000400190717</t>
  </si>
  <si>
    <t>13886540-8276-Ogmusdirek--(65842)-(LV)</t>
  </si>
  <si>
    <t>000400190718</t>
  </si>
  <si>
    <t>14013480-1154059-Enhdirek--(142310)-(R_MV)</t>
  </si>
  <si>
    <t>14013480-1154059-Enhdirek--(142310/NARLI FIDER-6 EVRİ-T)-(MV)</t>
  </si>
  <si>
    <t>000400190719</t>
  </si>
  <si>
    <t>13890991-67834-Agdirek--(66061)-(LV)</t>
  </si>
  <si>
    <t>000400190721</t>
  </si>
  <si>
    <t>14324924-66463-Ogmusdirek--(3365)-(LV)</t>
  </si>
  <si>
    <t>000400190722</t>
  </si>
  <si>
    <t>13660856-1118369-Enhdirek--(132606)-(R_MV)</t>
  </si>
  <si>
    <t>13660856-1118369-Enhdirek--(132606/SARIGUL(KARUZ )HATTI)-(MV)</t>
  </si>
  <si>
    <t>000400190728</t>
  </si>
  <si>
    <t>DM15-30  F0249F  13953439-1922-Trafobinatip--(78710)-(LV)</t>
  </si>
  <si>
    <t>000400190734</t>
  </si>
  <si>
    <t>13830787-11157-Agdirek--(16399)-(LV)</t>
  </si>
  <si>
    <t>000400190736</t>
  </si>
  <si>
    <t>KARACAOGLAN YENI TR-9090-Trafobinatip--(703993)-(LV)</t>
  </si>
  <si>
    <t>000400190738</t>
  </si>
  <si>
    <t>13955446-913495-Agdirek--(1499963)-(SC)</t>
  </si>
  <si>
    <t>AKIM KAÇAĞI</t>
  </si>
  <si>
    <t>000400190747</t>
  </si>
  <si>
    <t>13984415-1052686-Agdirek--(1387352)-(SC)</t>
  </si>
  <si>
    <t>000400190748</t>
  </si>
  <si>
    <t>KARACAYIR KOYU-4732-Trafobinatip--(436048)-(R_LV)</t>
  </si>
  <si>
    <t>000400190749</t>
  </si>
  <si>
    <t>13820144-925670-Agdirek--(1484055)-(SC)</t>
  </si>
  <si>
    <t>000400190754</t>
  </si>
  <si>
    <t>BESOLUK TR-10770-Trafobinatip--(525157)-(LV)</t>
  </si>
  <si>
    <t>000400190759</t>
  </si>
  <si>
    <t>000400190764</t>
  </si>
  <si>
    <t>14170466-770072-Agdirek--(1228955)-(SC)</t>
  </si>
  <si>
    <t>000400190766</t>
  </si>
  <si>
    <t>13644051-49436-Agdirek--(52545)-(LV)</t>
  </si>
  <si>
    <t>000400190769</t>
  </si>
  <si>
    <t>000400190772</t>
  </si>
  <si>
    <t>13732231-51641-Ogmusdirek--(21082)-(LV)</t>
  </si>
  <si>
    <t>000400190775</t>
  </si>
  <si>
    <t>KARA SEVMEZ 2 TR-990-Trafobinatip--(126562)-(LV)</t>
  </si>
  <si>
    <t>000400190779</t>
  </si>
  <si>
    <t>KAMAN TR-2655-Trafobinatip--(537830)-(S_LV)</t>
  </si>
  <si>
    <t>000400190783</t>
  </si>
  <si>
    <t>13739262-45718-Agdirek--(46931)-(LV)</t>
  </si>
  <si>
    <t>000400190785</t>
  </si>
  <si>
    <t>B. TEVEKKELI 1TR-2663-Trafobinatip--(148129)-(LV)</t>
  </si>
  <si>
    <t>000400190786</t>
  </si>
  <si>
    <t>KARAAGAC KOK-12730-Trafobinatip--(79126/KARAAGAC KOK YAYLAKONAK HATTI)-(MV)</t>
  </si>
  <si>
    <t>000400190789</t>
  </si>
  <si>
    <t>SULUTARLA YENİ TR-2170025-Trafobinatip--(2170095)-(R_LV)</t>
  </si>
  <si>
    <t>000400190797</t>
  </si>
  <si>
    <t>000400190798</t>
  </si>
  <si>
    <t>13865415-826474-Agdirek--(1225708)-(SC)</t>
  </si>
  <si>
    <t>000400190800</t>
  </si>
  <si>
    <t>AVSAR MONOBLOK-937-Trafobinatip--(19844/KURTLERAVSARI SULAMALAR CIKISI)-(MV)</t>
  </si>
  <si>
    <t>000400190801</t>
  </si>
  <si>
    <t>14067078-10208-Enhdirek--(27260/YAZIKOY-AGCASAR HATTI)-(MV)</t>
  </si>
  <si>
    <t>000400190813</t>
  </si>
  <si>
    <t>UC TUT TR-2688-Trafobinatip--(633220)-(LV)</t>
  </si>
  <si>
    <t>000400190814</t>
  </si>
  <si>
    <t>GOKSUNTM-193-Trafobinatip--(12179/F5-DOGAN KONAK)-(MV)</t>
  </si>
  <si>
    <t>000400190815</t>
  </si>
  <si>
    <t>13780921-6130-Agdirek--(19273)-(LV)</t>
  </si>
  <si>
    <t>000400190818</t>
  </si>
  <si>
    <t>KARAKUTUK TR-707-Trafobinatip--(2112613531669532319)-(R_SC-R_LV-R_LV)</t>
  </si>
  <si>
    <t>KARAKUTUK TR-707-Trafobinatip--(2112613 - 531669 - 532319)-(SC-LV-LV)</t>
  </si>
  <si>
    <t>000400190824</t>
  </si>
  <si>
    <t>DEREKOY MNB-6363-Trafobinatip--(151591/DEREKOY CIKISI)-(MV)</t>
  </si>
  <si>
    <t>000400190831</t>
  </si>
  <si>
    <t>PIRI REIS MAH.PAZAR YERI  MNBLOK-12021-Trafobinatip--(718140)-(LV)</t>
  </si>
  <si>
    <t>000400190841</t>
  </si>
  <si>
    <t>DM19-TR11 TR-12202-Trafobinatip--(720523)-(LV)</t>
  </si>
  <si>
    <t>000400190850</t>
  </si>
  <si>
    <t>MEHMET BEY TR-141-Trafobinatip--(90462 - 90463 - 90464 - 90467)-(LV-LV-LV-LV)</t>
  </si>
  <si>
    <t>000400190852</t>
  </si>
  <si>
    <t>13824790-945138-Agdirek--(1488911)-(SC)</t>
  </si>
  <si>
    <t>000400190856</t>
  </si>
  <si>
    <t>YOLYANI SIROBASI TR-2170594-Trafobinatip--(2170842)-(LV)</t>
  </si>
  <si>
    <t>000400190861</t>
  </si>
  <si>
    <t>13758040-23968-Enhdirek--(98773/HORIK HATTI)-(MV)</t>
  </si>
  <si>
    <t>000400190862</t>
  </si>
  <si>
    <t>3A1 KOK BINASI-4013-Trafobinatip--(615939)-(LV)</t>
  </si>
  <si>
    <t>000400190868</t>
  </si>
  <si>
    <t>13859786-769602-Agdirek--(1315464)-(SC)</t>
  </si>
  <si>
    <t>000400190870</t>
  </si>
  <si>
    <t>KESIKLI BAGLARBASI KOK-12645-Trafobinatip--(132331/ASAGIAZAPLI CIKISI)-(MV)</t>
  </si>
  <si>
    <t>000400190871</t>
  </si>
  <si>
    <t>TR 32 KOK BINASI-2882-Trafobinatip--(682714)-(R_LV)</t>
  </si>
  <si>
    <t>000400190874</t>
  </si>
  <si>
    <t>13727426-891637-Agdirek--(1428169)-(SC)</t>
  </si>
  <si>
    <t>000400190875</t>
  </si>
  <si>
    <t>TR 10 KOK BINASI-3022-Trafobinatip--(682998)-(T_LV)</t>
  </si>
  <si>
    <t>000400190878</t>
  </si>
  <si>
    <t>13990337-36799-Agdirek--(36553)-(LV)</t>
  </si>
  <si>
    <t>000400190880</t>
  </si>
  <si>
    <t>ALEMDAR KAS.GIRIS TR-3873-Trafobinatip--(176637 - 176638)-(LV-LV)</t>
  </si>
  <si>
    <t>000400190881</t>
  </si>
  <si>
    <t>KURUCUOVA MERKEZ-4425-Trafobinatip--(631742)-(R_LV)</t>
  </si>
  <si>
    <t>000400190883</t>
  </si>
  <si>
    <t>DM_III/15-6954-Trafobinatip--(40453)-(LV)</t>
  </si>
  <si>
    <t>000400190890</t>
  </si>
  <si>
    <t>13687089-8027-Ogmusdirek--(64407)-(LV)</t>
  </si>
  <si>
    <t>000400190894</t>
  </si>
  <si>
    <t>13938172-9661-Ogmusdirek--(38997)-(LV)</t>
  </si>
  <si>
    <t>000400190899</t>
  </si>
  <si>
    <t>14051346-35409-Enhdirek--(62824/TELEME HES)-(MV)</t>
  </si>
  <si>
    <t>000400190900</t>
  </si>
  <si>
    <t>DM01-TR020C-12872-Trafobinatip--(132986/HAT57046)-(MV)</t>
  </si>
  <si>
    <t>000400190908</t>
  </si>
  <si>
    <t>000400190913</t>
  </si>
  <si>
    <t>13722063-23379-Enhdirek--(56085/HAT1682)-(MV)</t>
  </si>
  <si>
    <t>000400190921</t>
  </si>
  <si>
    <t>CIFTLIKKOK-13144-Trafobinatip--(108173/YAYLIMLI KOK HATTI)-(MV)</t>
  </si>
  <si>
    <t>000400190922</t>
  </si>
  <si>
    <t>KARAMANLI TR2-10632-Trafobinatip--(687550)-(LV)</t>
  </si>
  <si>
    <t>000400190924</t>
  </si>
  <si>
    <t>13793642-36-Trafobinatip--(17177 - 17178)-(LV-LV)</t>
  </si>
  <si>
    <t>000400190928</t>
  </si>
  <si>
    <t>BOGAZKAYA  KY.-8165-Trafobinatip--(61353)-(LV)</t>
  </si>
  <si>
    <t>000400190932</t>
  </si>
  <si>
    <t>13827108-1055331-Agdirek--(501441)-(R_LV)</t>
  </si>
  <si>
    <t>000400190936</t>
  </si>
  <si>
    <t>ALMANCI HUSEYIN TR-878-Trafobinatip--(566534)-(LV)</t>
  </si>
  <si>
    <t>000400190937</t>
  </si>
  <si>
    <t>CIFTLIKKOK-13144-Trafobinatip--(108172/MERYEMUSAGI CIKISI)-(MV)</t>
  </si>
  <si>
    <t>000400190949</t>
  </si>
  <si>
    <t>13733744-1159481-Enhdirek--(67886)-(R_MV)</t>
  </si>
  <si>
    <t>13733744-1159481-Enhdirek--(67886/HAT9350)-(MV)</t>
  </si>
  <si>
    <t>000400190951</t>
  </si>
  <si>
    <t>000400190960</t>
  </si>
  <si>
    <t>15736545-4762-Trafobinatip--(187341 - 187346 - 187347 - 217445 - 260005)-(LV-LV-LV-LVSC-LVSC)</t>
  </si>
  <si>
    <t>000400190965</t>
  </si>
  <si>
    <t>NARLI KIRALI KOK-19070-Trafobinatip--(133163/MOBIL DEVRESI)-(MV)</t>
  </si>
  <si>
    <t>000400190972</t>
  </si>
  <si>
    <t>GAZILER MERKEZ TR 2-4748-Trafobinatip--(175340)-(LV)</t>
  </si>
  <si>
    <t>000400190975</t>
  </si>
  <si>
    <t>KUYULU KOK-12722-Trafobinatip--(764965/HAT3750)-(MV)</t>
  </si>
  <si>
    <t>000400190984</t>
  </si>
  <si>
    <t>14055657-1155565-Enhdirek--(78904)-(S_MV)</t>
  </si>
  <si>
    <t>14055657-1155565-Enhdirek--(78904/)-(MV)</t>
  </si>
  <si>
    <t>000400190986</t>
  </si>
  <si>
    <t>13869131-801348-Agdirek--(1319152)-(SC)</t>
  </si>
  <si>
    <t>000400190989</t>
  </si>
  <si>
    <t>13973580-1163539-Enhdirek--(89873/KUSGENT CIKISI)-(MV)</t>
  </si>
  <si>
    <t>000400190990</t>
  </si>
  <si>
    <t>13704695-85486-Agdirek--(138899 - 138900 - 54426)-(LVSC-LVSC-LV)</t>
  </si>
  <si>
    <t>000400190996</t>
  </si>
  <si>
    <t>13888556-8044-Ogmusdirek--(68510)-(LV)</t>
  </si>
  <si>
    <t>000400190998</t>
  </si>
  <si>
    <t>14015260-52972-Ogmusdirek--(203772)-(LV)</t>
  </si>
  <si>
    <t>000400190999</t>
  </si>
  <si>
    <t>GOZ 1 NOLU MONOBLOK-12666-Trafobinatip--(116728/TURKBAGLARI)-(MV)</t>
  </si>
  <si>
    <t>000400191008</t>
  </si>
  <si>
    <t>13721869-7999-Ogmusdirek--(77611)-(LV)</t>
  </si>
  <si>
    <t>000400191009</t>
  </si>
  <si>
    <t>BESNI TR-26 (LISE ALTI)-13136-Trafobinatip--(382601/TR24 CIKISI)-(MV)</t>
  </si>
  <si>
    <t>000400191011</t>
  </si>
  <si>
    <t>13886540-8276-Ogmusdirek--(65841 - 65842 - 65843)-(LV-LV-LV)</t>
  </si>
  <si>
    <t>000400191016</t>
  </si>
  <si>
    <t>14197156-53340-Ogmusdirek--(192478 - 192483 - 217344 - 226649 - 282325)-(LV-LV-LVSC-LV-LV)</t>
  </si>
  <si>
    <t>000400191017</t>
  </si>
  <si>
    <t>13975371-1004661-Agdirek--(646192)-(LV)</t>
  </si>
  <si>
    <t>000400191022</t>
  </si>
  <si>
    <t>KANDIL MNB-6460-Trafobinatip--(61050/KAZMA CIKISI)-(MV)</t>
  </si>
  <si>
    <t>000400191027</t>
  </si>
  <si>
    <t>PACACI MONOBLOK  [DURAKLI MH.]-7986-Trafobinatip--(517681)-(S_LV)</t>
  </si>
  <si>
    <t>000400191032</t>
  </si>
  <si>
    <t>MUFTULUK TR-9474-Trafobinatip--(276341)-(LV)</t>
  </si>
  <si>
    <t>000400191042</t>
  </si>
  <si>
    <t>000400191052</t>
  </si>
  <si>
    <t>KAHTA TR-28-8323-Trafobinatip--(383760/TR-31-32 CIKISI)-(MV)</t>
  </si>
  <si>
    <t>000400191104</t>
  </si>
  <si>
    <t>13835292-758-Enhdirek--(66533/CELIK KOYU HATTI)-(MV)</t>
  </si>
  <si>
    <t>000400191105</t>
  </si>
  <si>
    <t>13636446-7986-Ogmusdirek--(103975)-(LV)</t>
  </si>
  <si>
    <t>000400191111</t>
  </si>
  <si>
    <t>BAYDEMIRLI-12508-Trafobinatip--(16586/BAYDEMIRLI CIKISI)-(MV)</t>
  </si>
  <si>
    <t>000400191119</t>
  </si>
  <si>
    <t>13941320-19896-Enhdirek--(54655/KARABORKLER TR. HATTI)-(MV)</t>
  </si>
  <si>
    <t>000400191128</t>
  </si>
  <si>
    <t>14015260-52972-Ogmusdirek--(203767)-(LV)</t>
  </si>
  <si>
    <t>000400191129</t>
  </si>
  <si>
    <t>000400191140</t>
  </si>
  <si>
    <t>14165292-62661-Ogmusdirek--(271638)-(LV)</t>
  </si>
  <si>
    <t>000400191154</t>
  </si>
  <si>
    <t>DERELI TR-6957-Trafobinatip--(560381)-(LV)</t>
  </si>
  <si>
    <t>000400191155</t>
  </si>
  <si>
    <t>15737382-4745-Trafobinatip--(57973/HAT37897)-(MV)</t>
  </si>
  <si>
    <t>000400191157</t>
  </si>
  <si>
    <t>KAYAPA TR-4775-Trafobinatip--(179693)-(LV)</t>
  </si>
  <si>
    <t>000400191159</t>
  </si>
  <si>
    <t>13758006-30288-Enhdirek--(105952/ONEVLER GRUBU HATTI)-(MV)</t>
  </si>
  <si>
    <t>000400191160</t>
  </si>
  <si>
    <t>MERKEZ CAMI TR-4811-Trafobinatip--(186328 - 186332)-(LV-LV)</t>
  </si>
  <si>
    <t>000400191162</t>
  </si>
  <si>
    <t>CELIKHAN TR-6-7533-Trafobinatip--(144377/CELIKHAN TR-6NIN TR-8 HATTI)-(MV)</t>
  </si>
  <si>
    <t>000400191165</t>
  </si>
  <si>
    <t>000400191172</t>
  </si>
  <si>
    <t>BULANIK DEREOBASI TR-10220-Trafobinatip--(226357)-(LV)</t>
  </si>
  <si>
    <t>000400191173</t>
  </si>
  <si>
    <t>000400191174</t>
  </si>
  <si>
    <t>TEVEKKELLI MNB-10166-Trafobinatip--(149272/ALIBEYUSAGI CIKISI)-(MV)</t>
  </si>
  <si>
    <t>000400191177</t>
  </si>
  <si>
    <t>KAYACIK DM-6708-Trafobinatip--(281714/KAYACIK HATTI)-(MV)</t>
  </si>
  <si>
    <t>000400191182</t>
  </si>
  <si>
    <t>13657952-1158876-Enhdirek--(69806/HAT11332)-(MV)</t>
  </si>
  <si>
    <t>000400191183</t>
  </si>
  <si>
    <t>KOCTEPE KOK-17655-Trafobinatip--(382708/KOCTEPE CIKISI)-(MV)</t>
  </si>
  <si>
    <t>000400191184</t>
  </si>
  <si>
    <t>MERKEZ TR-1090-Trafobinatip--(100954 - 100955 - 221051 - 45032 - 45033 - 45037)-(LVSC-LVSC-LVSC-LV-LV-LV)</t>
  </si>
  <si>
    <t>000400191185</t>
  </si>
  <si>
    <t>13663120-12059-Enhdirek--(77940/HAT41124)-(MV)</t>
  </si>
  <si>
    <t>000400191187</t>
  </si>
  <si>
    <t>13686364-7954-Ogmusdirek--(139407 - 57775)-(LVSC-LV)</t>
  </si>
  <si>
    <t>000400191192</t>
  </si>
  <si>
    <t>TASOLUK YUNUSEMRE ORTA TRAFO-94-Trafobinatip--(37470)-(LV)</t>
  </si>
  <si>
    <t>000400191197</t>
  </si>
  <si>
    <t>13998709-9712-Ogmusdirek--(48447)-(LV)</t>
  </si>
  <si>
    <t>000400191198</t>
  </si>
  <si>
    <t>000400191200</t>
  </si>
  <si>
    <t>AKPINAR HES MNB-11118-Trafobinatip--(300700/ICME SUYU ve SULAMALAR  CIKISI)-(MV)</t>
  </si>
  <si>
    <t>000400191203</t>
  </si>
  <si>
    <t>13752996-36882-Enhdirek--(63065/TURKVEREN CIKISI)-(MV)</t>
  </si>
  <si>
    <t>000400191209</t>
  </si>
  <si>
    <t>TR006026-1594-Trafobinatip--(124679/BEYCEGIZ-SANAYI HATTI - 31437/ALPASLAN MAHALLESI CIKISI)-(MV-MV)</t>
  </si>
  <si>
    <t>000400191211</t>
  </si>
  <si>
    <t>13846849-28582-Enhdirek--(102462/GELDIBULDU GRUBU)-(MV)</t>
  </si>
  <si>
    <t>000400191212</t>
  </si>
  <si>
    <t>NARINCE AKINCILAR FIDERI-17673-Trafobinatip--(382919/ERIKLI GRUBU)-(MV)</t>
  </si>
  <si>
    <t>000400191215</t>
  </si>
  <si>
    <t>000400191216</t>
  </si>
  <si>
    <t>ESKI BELEDIYE YANI-699-Trafobinatip--(518561)-(LV)</t>
  </si>
  <si>
    <t>000400191217</t>
  </si>
  <si>
    <t>13675983-14983-Ogmusdirek--(51224/HAT30470)-(MV)</t>
  </si>
  <si>
    <t>000400191219</t>
  </si>
  <si>
    <t>MEHMET BEY TR-141-Trafobinatip--(90463)-(LV)</t>
  </si>
  <si>
    <t>000400191220</t>
  </si>
  <si>
    <t>CAGRIBEY CAD MNB-12196-Trafobinatip--(732795)-(R_LV)</t>
  </si>
  <si>
    <t>000400191225</t>
  </si>
  <si>
    <t>SOGUKPINAR TR-64-Trafobinatip--(36541)-(LV)</t>
  </si>
  <si>
    <t>000400191227</t>
  </si>
  <si>
    <t>14115213-1167542-Enhdirek--(161971)-(R_MV)</t>
  </si>
  <si>
    <t>14115213-1167542-Enhdirek--(161971/HAT62283)-(MV)</t>
  </si>
  <si>
    <t>000400191231</t>
  </si>
  <si>
    <t>DERELI MONOBLOK-12311-Trafobinatip--(248887)-(LV)</t>
  </si>
  <si>
    <t>000400191233</t>
  </si>
  <si>
    <t>GOKSUNTM-193-Trafobinatip--(124233/F1 GOKSUN FIDER (1))-(MV)</t>
  </si>
  <si>
    <t>000400191234</t>
  </si>
  <si>
    <t>000400191250</t>
  </si>
  <si>
    <t>13864843-24289-Enhdirek--(99149/NARINCE ICME SUYU HATTI)-(MV)</t>
  </si>
  <si>
    <t>000400191255</t>
  </si>
  <si>
    <t>000400191257</t>
  </si>
  <si>
    <t>13812578-1184543-Ogmusdirek--(2935260)-(LV)</t>
  </si>
  <si>
    <t>000400191258</t>
  </si>
  <si>
    <t>14074812-169836-Agdirek--(183367)-(LV)</t>
  </si>
  <si>
    <t>000400191260</t>
  </si>
  <si>
    <t>000400191263</t>
  </si>
  <si>
    <t>14168621-1210493-Ogmusdirek--(705759)-(T_LV)</t>
  </si>
  <si>
    <t>000400191270</t>
  </si>
  <si>
    <t>000400191275</t>
  </si>
  <si>
    <t>MERKEZ TR-4046-Trafobinatip--(512995)-(LV)</t>
  </si>
  <si>
    <t>000400191283</t>
  </si>
  <si>
    <t>14058188-59585-Ogmusdirek--(44164/HAT28123)-(MV)</t>
  </si>
  <si>
    <t>000400191286</t>
  </si>
  <si>
    <t>KİLESECİK TR KERTMEN-2129420-Trafobinatip--(2173603)-(LV)</t>
  </si>
  <si>
    <t>000400191291</t>
  </si>
  <si>
    <t>000400191292</t>
  </si>
  <si>
    <t>GOLBASI TM-10243-Trafobinatip--(112389/F-5 TUT)-(MV)</t>
  </si>
  <si>
    <t>000400191295</t>
  </si>
  <si>
    <t>KARADUT AGIL OBASI  TR-1301-Trafobinatip--(539778)-(R_LV)</t>
  </si>
  <si>
    <t>000400191299</t>
  </si>
  <si>
    <t>13874031-1198895-Ogmusdirek--(509291)-(T_LV)</t>
  </si>
  <si>
    <t>000400191300</t>
  </si>
  <si>
    <t>13655472-1215286-Ogmusdirek--(95793/HAT70046)-(MV)</t>
  </si>
  <si>
    <t>000400191301</t>
  </si>
  <si>
    <t>13702328-1305-Trafobinatip--(50799)-(LV)</t>
  </si>
  <si>
    <t>000400191306</t>
  </si>
  <si>
    <t>MERKEZ TR (KAYNAR)-10747-Trafobinatip--(143321414335481543812527713527714528120528121)-(R_SC-R_SC-R_SC-R_LV-R_LV-R_LV-R_LV)</t>
  </si>
  <si>
    <t>MERKEZ TR (KAYNAR)-10747-Trafobinatip--(1433214 - 1433548 - 1543812 - 527713 - 527714 - 528120 - 528121)-(SC-SC-SC-LV-LV-LV-LV)</t>
  </si>
  <si>
    <t>000400191307</t>
  </si>
  <si>
    <t>14169295-1189321-Ogmusdirek--(2800103)-(LV)</t>
  </si>
  <si>
    <t>000400191311</t>
  </si>
  <si>
    <t>TECIRLI KOK-12178-Trafobinatip--(60051/CATALTEPE CIKISI)-(MV)</t>
  </si>
  <si>
    <t>000400191312</t>
  </si>
  <si>
    <t>000400191315</t>
  </si>
  <si>
    <t>BELEDIYE YANI TR-2663-Trafobinatip--(538685)-(T_LV)</t>
  </si>
  <si>
    <t>000400191316</t>
  </si>
  <si>
    <t>13758397-1184767-Ogmusdirek--(1256263)-(SC)</t>
  </si>
  <si>
    <t>000400191317</t>
  </si>
  <si>
    <t>13769705-758038-Agdirek--(1220776)-(SC)</t>
  </si>
  <si>
    <t>000400191320</t>
  </si>
  <si>
    <t>OYNAKLI TR-615-Trafobinatip--(26697)-(LV)</t>
  </si>
  <si>
    <t>000400191325</t>
  </si>
  <si>
    <t>ULU DERE TR-6681-Trafobinatip--(2724361552300700709700710)-(R_SC-R_LV-R_LV-R_LV)</t>
  </si>
  <si>
    <t>ULU DERE TR-6681-Trafobinatip--(2724361 - 552300 - 700709 - 700710)-(SC-LV-LV-LV)</t>
  </si>
  <si>
    <t>000400191329</t>
  </si>
  <si>
    <t>13801994-8448-Ogmusdirek--(86412)-(LV)</t>
  </si>
  <si>
    <t>000400191330</t>
  </si>
  <si>
    <t>13654978-1152248-Enhdirek--(76341/F1 KAHRAMANMARAS)-(MV)</t>
  </si>
  <si>
    <t>MODÜLER HÜCRE YENİLEMESİ</t>
  </si>
  <si>
    <t>000400191335</t>
  </si>
  <si>
    <t>GAZINO YANI TR-2729-Trafobinatip--(626388)-(LV)</t>
  </si>
  <si>
    <t>000400191336</t>
  </si>
  <si>
    <t>ESKI TEDAS YANI TR-3511-Trafobinatip--(1512322 - 1538291 - 703260 - 703262 - 703831 - 704125 - 706912 - 725444 - 738561 - 738562)-(SC-SC-LV-LV-LV-LV-LV-LV-LV-LV)</t>
  </si>
  <si>
    <t>000400191344</t>
  </si>
  <si>
    <t>13693163-1204919-Ogmusdirek--(492945)-(S_LV)</t>
  </si>
  <si>
    <t>000400191346</t>
  </si>
  <si>
    <t>000400191350</t>
  </si>
  <si>
    <t>KALEALTI KOYU ESKI TR-3934-Trafobinatip--(172881)-(LV)</t>
  </si>
  <si>
    <t>000400191357</t>
  </si>
  <si>
    <t>000400191358</t>
  </si>
  <si>
    <t>13934124-51846-Ogmusdirek--(200104)-(LV)</t>
  </si>
  <si>
    <t>000400191362</t>
  </si>
  <si>
    <t>14159033-13230-Ogmusdirek--(265911)-(LV)</t>
  </si>
  <si>
    <t>000400191366</t>
  </si>
  <si>
    <t>13715729-7961-Ogmusdirek--(66350)-(LV)</t>
  </si>
  <si>
    <t>000400191370</t>
  </si>
  <si>
    <t>TAHTALIDEDELER-942-Trafobinatip--(79476/COBANTEPE CIKISI)-(MV)</t>
  </si>
  <si>
    <t>000400191371</t>
  </si>
  <si>
    <t>14397539-1071210-Agdirek--(1342201)-(SC)</t>
  </si>
  <si>
    <t>000400191374</t>
  </si>
  <si>
    <t>KALEBOYNU CAKILLIKOYAK TRAFO-32-Trafobinatip--(16969 - 16980 - 16981)-(LV-LV-LV)</t>
  </si>
  <si>
    <t>000400191381</t>
  </si>
  <si>
    <t>13923071-29889-Enhdirek--(33347/KARAMAGARA KOYU HAT BASI)-(MV)</t>
  </si>
  <si>
    <t>000400191382</t>
  </si>
  <si>
    <t>13931019-909802-Agdirek--(1372404)-(SC)</t>
  </si>
  <si>
    <t>000400191387</t>
  </si>
  <si>
    <t>OREN KOYU TR-1-5317-Trafobinatip--(403661)-(LV)</t>
  </si>
  <si>
    <t>000400191388</t>
  </si>
  <si>
    <t>13977503-1146566-Enhdirek--(78851)-(S_MV)</t>
  </si>
  <si>
    <t>13977503-1146566-Enhdirek--(78851/)-(MV)</t>
  </si>
  <si>
    <t>000400191394</t>
  </si>
  <si>
    <t>000400191397</t>
  </si>
  <si>
    <t>GEDEMENLI MUHTARLIK YANI-5662-Trafobinatip--(615139)-(T_LV)</t>
  </si>
  <si>
    <t>000400191398</t>
  </si>
  <si>
    <t>13742931-9634-Ogmusdirek--(105382 - 105383 - 105384 - 111345)-(LV-LV-LV-LVSC)</t>
  </si>
  <si>
    <t>000400191399</t>
  </si>
  <si>
    <t>8G6 SUDEPOSU BARBAROS KOK BINASI-8104-Trafobinatip--(693461)-(LV)</t>
  </si>
  <si>
    <t>000400191400</t>
  </si>
  <si>
    <t>000400191401</t>
  </si>
  <si>
    <t>000400191403</t>
  </si>
  <si>
    <t>13663046-14222-Enhdirek--(84897/HAT48001)-(MV)</t>
  </si>
  <si>
    <t>000400191406</t>
  </si>
  <si>
    <t>13801965-850514-Agdirek--(488718)-(LV)</t>
  </si>
  <si>
    <t>000400191407</t>
  </si>
  <si>
    <t>SOGUTLU KASABASI MONOBLOK-4427-Trafobinatip--(62170/SOGUTLU KASABA CIKISI)-(MV)</t>
  </si>
  <si>
    <t>000400191408</t>
  </si>
  <si>
    <t>ESKI TEDAS YANI TR-3511-Trafobinatip--(703831)-(R_LV)</t>
  </si>
  <si>
    <t>000400191414</t>
  </si>
  <si>
    <t>TOMBAK GIRIS TR-1298-Trafobinatip--(16098/TOMBAK HATTI)-(MV)</t>
  </si>
  <si>
    <t>000400191420</t>
  </si>
  <si>
    <t>TR-4 AKEDAS YANI-15123-Trafobinatip--(101246)-(LV)</t>
  </si>
  <si>
    <t>000400191421</t>
  </si>
  <si>
    <t>CICEK KOYU GIRISDE KI TR-4351-Trafobinatip--(200013 - 200015 - 200020 - 217938 - 281804)-(LV-LV-LV-LVSC-LV)</t>
  </si>
  <si>
    <t>000400191425</t>
  </si>
  <si>
    <t>DOGANKONAK TR-5-Trafobinatip--(91530)-(LV)</t>
  </si>
  <si>
    <t>000400191427</t>
  </si>
  <si>
    <t>14035512-8532-Agdirek--(9765)-(LV)</t>
  </si>
  <si>
    <t>000400191428</t>
  </si>
  <si>
    <t>000400191430</t>
  </si>
  <si>
    <t>13978435-1213798-Ogmusdirek--(639314)-(R_LV)</t>
  </si>
  <si>
    <t>000400191431</t>
  </si>
  <si>
    <t>TR005731-7572-Trafobinatip--(41043)-(LV)</t>
  </si>
  <si>
    <t>000400191435</t>
  </si>
  <si>
    <t>13642092-7899-Ogmusdirek--(50301)-(LV)</t>
  </si>
  <si>
    <t>000400191439</t>
  </si>
  <si>
    <t>13969459-5287-Trafobinatip--(204849 - 204850 - 204852)-(LV-LV-LV)</t>
  </si>
  <si>
    <t>000400191442</t>
  </si>
  <si>
    <t>CELIK KOK-8395-Trafobinatip--(167537/BELOREN CIKISI)-(MV)</t>
  </si>
  <si>
    <t>000400191445</t>
  </si>
  <si>
    <t>DM-1 ADM-12998-Trafobinatip--(120445/DM_I/1 HATTI)-(MV)</t>
  </si>
  <si>
    <t>000400191447</t>
  </si>
  <si>
    <t>13702543-85354-Agdirek--(51016)-(LV)</t>
  </si>
  <si>
    <t>000400191452</t>
  </si>
  <si>
    <t>000400191453</t>
  </si>
  <si>
    <t>13850110-161057-Agdirek--(51399)-(LVSC)</t>
  </si>
  <si>
    <t>000400191468</t>
  </si>
  <si>
    <t>13644785-7864-Ogmusdirek--(139781 - 16917 - 62497 - 62501)-(LVSC-LVSC-LV-LV)</t>
  </si>
  <si>
    <t>000400191469</t>
  </si>
  <si>
    <t>13868726-87773-Agdirek--(97575)-(LV)</t>
  </si>
  <si>
    <t>000400191471</t>
  </si>
  <si>
    <t>13660797-14291-Enhdirek--(84960/HAT46909)-(MV)</t>
  </si>
  <si>
    <t>000400191477</t>
  </si>
  <si>
    <t>DM5-6-4221-Trafobinatip--(285229 - 286327)-(LV-LV)</t>
  </si>
  <si>
    <t>000400191482</t>
  </si>
  <si>
    <t>000400191483</t>
  </si>
  <si>
    <t>14066995-24398-Enhdirek--(28213/KARGABUK-YAZIKOYU  HATTI)-(MV)</t>
  </si>
  <si>
    <t>000400191484</t>
  </si>
  <si>
    <t>MADEN MONOBLOK-4744-Trafobinatip--(383792/MADEN MONBLOK GELLEVIZ CIKISI)-(MV)</t>
  </si>
  <si>
    <t>RÖLE ARIZASI</t>
  </si>
  <si>
    <t>000400191489</t>
  </si>
  <si>
    <t>13941320-1161056-Enhdirek--(99341)-(R_MV)</t>
  </si>
  <si>
    <t>13941320-1161056-Enhdirek--(99341/ALISAR HATTI)-(MV)</t>
  </si>
  <si>
    <t>000400191492</t>
  </si>
  <si>
    <t>13986563-1204916-Ogmusdirek--(648129)-(R_LV)</t>
  </si>
  <si>
    <t>000400191512</t>
  </si>
  <si>
    <t>YANIK PETROL MONOBLOK-12482-Trafobinatip--(250601)-(LV)</t>
  </si>
  <si>
    <t>000400191517</t>
  </si>
  <si>
    <t>SUVARLI KOK-5581-Trafobinatip--(67282/SUVARLI TR3 HATTI)-(MV)</t>
  </si>
  <si>
    <t>000400191521</t>
  </si>
  <si>
    <t>F8 MNB-6410-Trafobinatip--(142506/ELDELEK MONO BLOK CIKISI)-(MV)</t>
  </si>
  <si>
    <t>KORUMA - KUMANDA ARIZASI</t>
  </si>
  <si>
    <t>000400191523</t>
  </si>
  <si>
    <t>ISMAIL KARACA BAG EVI TR-2730-Trafobinatip--(638048)-(LV)</t>
  </si>
  <si>
    <t>000400191524</t>
  </si>
  <si>
    <t>TR 31 KOK BINASI-3024-Trafobinatip--(569385)-(S_LV)</t>
  </si>
  <si>
    <t>000400191533</t>
  </si>
  <si>
    <t>KILILI AYDINLAR MNB-4671-Trafobinatip--(145380/KILILI-FATIH HATTI)-(MV)</t>
  </si>
  <si>
    <t>000400191534</t>
  </si>
  <si>
    <t>55 KAVSAGI MONOBLOK-6862-Trafobinatip--(706197)-(LV)</t>
  </si>
  <si>
    <t>000400191535</t>
  </si>
  <si>
    <t>13853084-53308-Ogmusdirek--(194963 - 225103 - 230522 - 241212)-(LV-LV-LV-LV)</t>
  </si>
  <si>
    <t>000400191537</t>
  </si>
  <si>
    <t>13853878-1114639-Enhdirek--(133902/SALMANLI GURUBU)-(MV)</t>
  </si>
  <si>
    <t>000400191538</t>
  </si>
  <si>
    <t>13999440-22639-Enhdirek--(95547/HACIYUSUF GRUBU HATTI)-(MV)</t>
  </si>
  <si>
    <t>000400191543</t>
  </si>
  <si>
    <t>DM16-14-4392-Trafobinatip--(597686)-(LV)</t>
  </si>
  <si>
    <t>000400191544</t>
  </si>
  <si>
    <t>13858718-28332-Enhdirek--(102587/BESIKLI CIKISI)-(MV)</t>
  </si>
  <si>
    <t>000400191546</t>
  </si>
  <si>
    <t>13960537-51787-Ogmusdirek--(179054 - 179068 - 179071)-(LV-LV-LV)</t>
  </si>
  <si>
    <t>000400191554</t>
  </si>
  <si>
    <t>CAY TR-1324-Trafobinatip--(174677)-(LV)</t>
  </si>
  <si>
    <t>000400191555</t>
  </si>
  <si>
    <t>13646648-1184878-Ogmusdirek--(434163)-(LV)</t>
  </si>
  <si>
    <t>000400191557</t>
  </si>
  <si>
    <t>13854599-1188387-Ogmusdirek--(1282032)-(SC)</t>
  </si>
  <si>
    <t>000400191563</t>
  </si>
  <si>
    <t>14116143-35777-Enhdirek--(649619/HAT62925)-(MV)</t>
  </si>
  <si>
    <t>000400191569</t>
  </si>
  <si>
    <t>KAVSUT MERKEZ ESKI TR-273-Trafobinatip--(91766)-(LV)</t>
  </si>
  <si>
    <t>000400191573</t>
  </si>
  <si>
    <t>13643017-1185775-Ogmusdirek--(1250010 - 1284856 - 412598 - 412599 - 412605)-(SC-SC-LV-LV-LV)</t>
  </si>
  <si>
    <t>000400191575</t>
  </si>
  <si>
    <t>13787446-24930-Enhdirek--(103620/COBANPINAR HATTI)-(MV)</t>
  </si>
  <si>
    <t>000400191584</t>
  </si>
  <si>
    <t>AK FAKILAR TR-3811-Trafobinatip--(609575)-(R_LV)</t>
  </si>
  <si>
    <t>000400191587</t>
  </si>
  <si>
    <t>TR1 MERKEZ-1386-Trafobinatip--(504289)-(S_LV)</t>
  </si>
  <si>
    <t>000400191593</t>
  </si>
  <si>
    <t>DM06ATR04-2190318-Trafobinatip--(2059788)-(LV)</t>
  </si>
  <si>
    <t>000400191595</t>
  </si>
  <si>
    <t>13858741-27228-Enhdirek--(383724/ELBEYLI HATTI)-(MV)</t>
  </si>
  <si>
    <t>000400191600</t>
  </si>
  <si>
    <t>14030240-34907-Enhdirek--(3536/HAT3234)-(MV)</t>
  </si>
  <si>
    <t>000400191605</t>
  </si>
  <si>
    <t>14017429-30059-Enhdirek--(57219/HOPLEK MONO BLOK CIKISI)-(MV)</t>
  </si>
  <si>
    <t>000400191606</t>
  </si>
  <si>
    <t>13797825-25145-Enhdirek--(103745/BODIN CIKISI)-(MV)</t>
  </si>
  <si>
    <t>000400191608</t>
  </si>
  <si>
    <t>13787410-24534-Enhdirek--(103659/GURGENLI TR2 HATTI)-(MV)</t>
  </si>
  <si>
    <t>000400191609</t>
  </si>
  <si>
    <t>000400191611</t>
  </si>
  <si>
    <t>SULTAN KASRI MNB -11928-Trafobinatip--(666739)-(LV)</t>
  </si>
  <si>
    <t>000400191619</t>
  </si>
  <si>
    <t>KULLUCUKUR TR-2327-Trafobinatip--(677504)-(R_LV)</t>
  </si>
  <si>
    <t>000400191621</t>
  </si>
  <si>
    <t>380 KV YANI MNB-12604-Trafobinatip--(329356/TEVEKKELI CIKISI)-(MV)</t>
  </si>
  <si>
    <t>000400191626</t>
  </si>
  <si>
    <t>MOD 5 ADANA YOLU-4500-Trafobinatip--(690239)-(LV)</t>
  </si>
  <si>
    <t>000400191628</t>
  </si>
  <si>
    <t>DM_I/TR1 KSS-12837-Trafobinatip--(132958/TR5 CIKISI)-(MV)</t>
  </si>
  <si>
    <t>000400191639</t>
  </si>
  <si>
    <t>12607287-2153843-Kesici-</t>
  </si>
  <si>
    <t>000400191643</t>
  </si>
  <si>
    <t>AGCA KOK BINASI-8506-Trafobinatip--(613130)-(LV)</t>
  </si>
  <si>
    <t>000400191648</t>
  </si>
  <si>
    <t>13999362-42730-Agdirek--(140614)-(LVSC)</t>
  </si>
  <si>
    <t>000400191655</t>
  </si>
  <si>
    <t>000400191662</t>
  </si>
  <si>
    <t>12193246-1579740-Agpanobox--(1512321)-(S_SC)</t>
  </si>
  <si>
    <t>000400191669</t>
  </si>
  <si>
    <t>14353234-1004112-Agdirek--(640579)-(LV)</t>
  </si>
  <si>
    <t>000400191671</t>
  </si>
  <si>
    <t>SOGUKPINAR TR-64-Trafobinatip--(217280 - 252074 - 36541 - 36542 - 36543)-(LVSC-LV-LV-LV-LV)</t>
  </si>
  <si>
    <t>000400191673</t>
  </si>
  <si>
    <t>000400191675</t>
  </si>
  <si>
    <t>RIFATIYE MERKEZ TR-2163364-Trafobinatip--(2163692 - 2164071 - 2164073 - 2165978 - 2166014)-(SC-LV-LV-LV-LV)</t>
  </si>
  <si>
    <t>ACİL AG BAKIM</t>
  </si>
  <si>
    <t>000400191678</t>
  </si>
  <si>
    <t>15737059-4838-Trafobinatip--(188571)-(LV)</t>
  </si>
  <si>
    <t>000400191679</t>
  </si>
  <si>
    <t>13674063-770386-Agdirek--(1226421)-(SC)</t>
  </si>
  <si>
    <t>000400191686</t>
  </si>
  <si>
    <t>YESIL KAYA TR-2665-Trafobinatip--(538411)-(LV)</t>
  </si>
  <si>
    <t>000400191691</t>
  </si>
  <si>
    <t>14136158-59424-Enhdirek--(42791/HAT27087)-(MV)</t>
  </si>
  <si>
    <t>000400191692</t>
  </si>
  <si>
    <t>13764067-15087-Enhdirek--(28714/ALIMPINAR-KOTURE KOYU CIKISI)-(MV)</t>
  </si>
  <si>
    <t>000400191696</t>
  </si>
  <si>
    <t>BESEN MONOBLOK-1242-Trafobinatip--(786942/BARAJ HATTI CIKISI)-(MV)</t>
  </si>
  <si>
    <t>000400191699</t>
  </si>
  <si>
    <t>DEDELER TR-1257-Trafobinatip--(174992)-(LV)</t>
  </si>
  <si>
    <t>000400191701</t>
  </si>
  <si>
    <t>KIZILCIK MONO-11649-Trafobinatip--(27009/ESENKOY HATTI)-(MV)</t>
  </si>
  <si>
    <t>000400191708</t>
  </si>
  <si>
    <t>KOSEDERESI TR-4714-Trafobinatip--(178034)-(LV)</t>
  </si>
  <si>
    <t>000400191711</t>
  </si>
  <si>
    <t>14163815-1177687-Enhdirek--(88918/HAT22950)-(MV)</t>
  </si>
  <si>
    <t>000400191719</t>
  </si>
  <si>
    <t>12193246-1579740-Agpanobox--(1512321)-(T_SC)</t>
  </si>
  <si>
    <t>000400191721</t>
  </si>
  <si>
    <t>000400191723</t>
  </si>
  <si>
    <t>14053445-4908-Trafobinatip--(202133)-(LV)</t>
  </si>
  <si>
    <t>000400191738</t>
  </si>
  <si>
    <t>OGRETMENEVLERI TR.02/27-9499-Trafobinatip--(223358 - 223360 - 230381 - 230383)-(LV-LV-LV-LV)</t>
  </si>
  <si>
    <t>000400191739</t>
  </si>
  <si>
    <t>AVGASIR TR-6531-Trafobinatip--(512189)-(LV)</t>
  </si>
  <si>
    <t>000400191740</t>
  </si>
  <si>
    <t>000400191745</t>
  </si>
  <si>
    <t>TR 9 KOK BINASI-3019-Trafobinatip--(611404)-(T_LV)</t>
  </si>
  <si>
    <t>000400191751</t>
  </si>
  <si>
    <t>DEREKOY MNB-6363-Trafobinatip--(151590/YAZI BRASMANI)-(MV)</t>
  </si>
  <si>
    <t>000400191756</t>
  </si>
  <si>
    <t>13892923-2514-Enhdirek--(68886/HARMANLI GRUBU HATTI)-(MV)</t>
  </si>
  <si>
    <t>000400191757</t>
  </si>
  <si>
    <t>GOCOLAR TR-3285-Trafobinatip--(658391)-(S_LV)</t>
  </si>
  <si>
    <t>000400191760</t>
  </si>
  <si>
    <t>000400191768</t>
  </si>
  <si>
    <t>13666998-3206-Enhdirek--(71989/CILBOGAZ HATTI)-(MV)</t>
  </si>
  <si>
    <t>000400191778</t>
  </si>
  <si>
    <t>13914543-74222-Agdirek--(70154)-(LV)</t>
  </si>
  <si>
    <t>000400191784</t>
  </si>
  <si>
    <t>KAZANDERE KOYU-28-Trafobinatip--(3515/KAZANDERE HATTI)-(MV)</t>
  </si>
  <si>
    <t>000400191787</t>
  </si>
  <si>
    <t>13666246-14815-Enhdirek--(90799/HAT59434)-(MV)</t>
  </si>
  <si>
    <t>000400191790</t>
  </si>
  <si>
    <t>13939271-1159981-Enhdirek--(71802/HAT12533)-(MV)</t>
  </si>
  <si>
    <t>000400191801</t>
  </si>
  <si>
    <t>13715812-20505-Enhdirek--(140285/SERINCE TR-2 HATTI)-(MV)</t>
  </si>
  <si>
    <t>000400191804</t>
  </si>
  <si>
    <t>13874986-796202-Agdirek--(1274269)-(SC)</t>
  </si>
  <si>
    <t>000400191805</t>
  </si>
  <si>
    <t>8G6 SUDEPOSU BARBAROS KOK BINASI-8104-Trafobinatip--(615692)-(LV)</t>
  </si>
  <si>
    <t>000400191807</t>
  </si>
  <si>
    <t>13666493-13235-Enhdirek--(81298/PIRKETCILER CIKISI)-(MV)</t>
  </si>
  <si>
    <t>000400191808</t>
  </si>
  <si>
    <t>13991669-5285-Ogmusdirek--(108996)-(LV)</t>
  </si>
  <si>
    <t>000400191815</t>
  </si>
  <si>
    <t>13785858-770587-Agdirek--(1240013)-(SC)</t>
  </si>
  <si>
    <t>000400191827</t>
  </si>
  <si>
    <t>HUYUKLU KOYU KARSI MAH.TR-714-Trafobinatip--(574945)-(T_LV)</t>
  </si>
  <si>
    <t>000400191850</t>
  </si>
  <si>
    <t>12192918-1582286-Agpanobox--(1352501)-(R_SC)</t>
  </si>
  <si>
    <t>000400191852</t>
  </si>
  <si>
    <t>13891414-2645-Enhdirek--(69397/KUZEVLERI HATTI)-(MV)</t>
  </si>
  <si>
    <t>000400191868</t>
  </si>
  <si>
    <t>YENI TRAFO TR-108-Trafobinatip--(220609 - 221844 - 37096 - 37097)-(LVSC-LV-LV-LV)</t>
  </si>
  <si>
    <t>000400191879</t>
  </si>
  <si>
    <t>KARAKOC KY.-4986-Trafobinatip--(421560)-(LV)</t>
  </si>
  <si>
    <t>000400191912</t>
  </si>
  <si>
    <t>13655263-1199268-Ogmusdirek--(517958)-(S_LV)</t>
  </si>
  <si>
    <t>000400191920</t>
  </si>
  <si>
    <t>13646451-7839-Ogmusdirek--(107303)-(LV)</t>
  </si>
  <si>
    <t>000400191946</t>
  </si>
  <si>
    <t>13811878-4095-Enhdirek--(10335/HAT10167)-(MV)</t>
  </si>
  <si>
    <t>000400191957</t>
  </si>
  <si>
    <t>TR006664-12990-Trafobinatip--(53142/DM_III/31 HATTI)-(MV)</t>
  </si>
  <si>
    <t>000400191967</t>
  </si>
  <si>
    <t>000400191970</t>
  </si>
  <si>
    <t>MODÜLER HÜCRE ARIZASI</t>
  </si>
  <si>
    <t>000400191974</t>
  </si>
  <si>
    <t>13999216-1183964-Ogmusdirek--(425426)-(LV)</t>
  </si>
  <si>
    <t>000400191976</t>
  </si>
  <si>
    <t>TR2 HASTIRIN BALIK TESISI YANI-3551-Trafobinatip--(499004500951501018)-(R_LV-R_LV-R_LV)</t>
  </si>
  <si>
    <t>TR2 HASTIRIN BALIK TESISI YANI-3551-Trafobinatip--(499004 - 500951 - 501018)-(LV-LV-LV)</t>
  </si>
  <si>
    <t>000400191981</t>
  </si>
  <si>
    <t>000400191985</t>
  </si>
  <si>
    <t>11534673-12764-Trafobinatip--(130663/HACIYUSUF GRUBU HATTI)-(MV)</t>
  </si>
  <si>
    <t>000400191987</t>
  </si>
  <si>
    <t>32 NOLU KOK  SELALE PARK-12910-Trafobinatip--(260342 - 260349 - 260360)-(LV-LV-LV)</t>
  </si>
  <si>
    <t>000400191990</t>
  </si>
  <si>
    <t>OZEL IDARE YANI MBK -15682-Trafobinatip--(260443 - 260444 - 275433 - 275438)-(LV-LV-LV-LV)</t>
  </si>
  <si>
    <t>000400191991</t>
  </si>
  <si>
    <t>11/A KOK BINASI-15347-Trafobinatip--(222965 - 223388 - 223403 - 239936 - 243744 - 89264)-(LVSC-LVSC-LVSC-LV-LVSC-LV)</t>
  </si>
  <si>
    <t>000400191992</t>
  </si>
  <si>
    <t>KUTUPHANE KOK BINASI(9NUMARA)-12782-Trafobinatip--(128705/COCOK BAHCESI(5NUMARA CIKIISI) RING)-(MV)</t>
  </si>
  <si>
    <t>000400191996</t>
  </si>
  <si>
    <t>14017919-153079-Agdirek--(196589)-(LV)</t>
  </si>
  <si>
    <t>000400192006</t>
  </si>
  <si>
    <t>KUZKENT KOK-5832-Trafobinatip--(107375/UFACIKLI GURUBU)-(MV)</t>
  </si>
  <si>
    <t>000400192012</t>
  </si>
  <si>
    <t>KALEALTI-13013-Trafobinatip--(383259/IGDE-KALEALTI CIKISI)-(MV)</t>
  </si>
  <si>
    <t>000400192014</t>
  </si>
  <si>
    <t>IPEK YOLU MONOBLOK 2-8270-Trafobinatip--(571609)-(LV)</t>
  </si>
  <si>
    <t>000400192016</t>
  </si>
  <si>
    <t>BURUNCAYIR KOYU TR-1-7544-Trafobinatip--(1284663)-(SC)</t>
  </si>
  <si>
    <t>000400192019</t>
  </si>
  <si>
    <t>TR-14 MEZARLIK KABINI-15135-Trafobinatip--(812453/CIKIS)-(MV)</t>
  </si>
  <si>
    <t>000400192026</t>
  </si>
  <si>
    <t>12192907-1582332-Agpanobox--(1356951)-(R_SC)</t>
  </si>
  <si>
    <t>000400192036</t>
  </si>
  <si>
    <t>14135748-35726-Enhdirek--(94916/BUYUKBEY GRUBU HATTI)-(MV)</t>
  </si>
  <si>
    <t>000400192052</t>
  </si>
  <si>
    <t>AKBAYIR KASABASI BELEDIYE YANI TR-406-Trafobinatip--(672023)-(R_LV)</t>
  </si>
  <si>
    <t>000400192055</t>
  </si>
  <si>
    <t>AŞAGI SOGUTLU TR-1-7658-Trafobinatip--(1270033)-(SC)</t>
  </si>
  <si>
    <t>000400192058</t>
  </si>
  <si>
    <t>000400192066</t>
  </si>
  <si>
    <t>DM5-72-4107-Trafobinatip--(181838)-(LV)</t>
  </si>
  <si>
    <t>000400192068</t>
  </si>
  <si>
    <t>000400192069</t>
  </si>
  <si>
    <t>15737059-4838-Trafobinatip--(188569 - 188571 - 188574)-(LV-LV-LV)</t>
  </si>
  <si>
    <t>000400192070</t>
  </si>
  <si>
    <t>000400192080</t>
  </si>
  <si>
    <t>14013120-972810-Agdirek--(631092)-(LV)</t>
  </si>
  <si>
    <t>000400192082</t>
  </si>
  <si>
    <t>KIZKURAN KURSU TR-9508-Trafobinatip--(219260 - 230462)-(LV-LV)</t>
  </si>
  <si>
    <t>000400192086</t>
  </si>
  <si>
    <t>000400192091</t>
  </si>
  <si>
    <t>000400192093</t>
  </si>
  <si>
    <t>14104043-91-Enhdirek--(3498/KALEBOYNU HATTI)-(MV)</t>
  </si>
  <si>
    <t>000400192095</t>
  </si>
  <si>
    <t>DM6-19-4157-Trafobinatip--(274051)-(LV)</t>
  </si>
  <si>
    <t>000400192101</t>
  </si>
  <si>
    <t>AKCAKAYA KY.-7369-Trafobinatip--(390381)-(LV)</t>
  </si>
  <si>
    <t>000400192103</t>
  </si>
  <si>
    <t>TR-50091-13057-Trafobinatip--(31662)-(LV)</t>
  </si>
  <si>
    <t>000400192107</t>
  </si>
  <si>
    <t>000400192110</t>
  </si>
  <si>
    <t>000400192111</t>
  </si>
  <si>
    <t>13742057-20560-Agdirek--(119235 - 33222 - 50518)-(LVSC-LV-LVSC)</t>
  </si>
  <si>
    <t>000400192116</t>
  </si>
  <si>
    <t>ALTINOVA KOKAR TR 2-8562-Trafobinatip--(694537)-(S_LV)</t>
  </si>
  <si>
    <t>000400192122</t>
  </si>
  <si>
    <t>DEREKOY MNB-6363-Trafobinatip--(151589/BADEMLI CIKISI)-(MV)</t>
  </si>
  <si>
    <t>000400192124</t>
  </si>
  <si>
    <t>KOCASEKIZLI TR-797-Trafobinatip--(57311)-(LV)</t>
  </si>
  <si>
    <t>000400192126</t>
  </si>
  <si>
    <t>13745151-9622-Ogmusdirek--(55452)-(LV)</t>
  </si>
  <si>
    <t>000400192127</t>
  </si>
  <si>
    <t>13814246-1110113-Enhdirek--(138107)-(T_MV)</t>
  </si>
  <si>
    <t>13814246-1110113-Enhdirek--(138107/TASKUYU TR2 HATTI)-(MV)</t>
  </si>
  <si>
    <t>000400192128</t>
  </si>
  <si>
    <t>13650858-8085-Ogmusdirek--(62714)-(S_LV)</t>
  </si>
  <si>
    <t>000400192129</t>
  </si>
  <si>
    <t>DM13-10  13828340  15737205-1918-Trafobinatip--(78976)-(LV)</t>
  </si>
  <si>
    <t>000400192130</t>
  </si>
  <si>
    <t>13771258-1183153-Ogmusdirek--(1260608380041380042380043380134)-(R_SC-R_LV-R_LV-R_LV-R_LV)</t>
  </si>
  <si>
    <t>13771258-1183153-Ogmusdirek--(1260608 - 380041 - 380042 - 380043 - 380134)-(SC-LV-LV-LV-LV)</t>
  </si>
  <si>
    <t>000400192134</t>
  </si>
  <si>
    <t>DOGAN KASABASI ILKOGRETIM YANI TR-4034-Trafobinatip--(56898/HAT38251)-(MV)</t>
  </si>
  <si>
    <t>000400192136</t>
  </si>
  <si>
    <t>13813964-9592-Ogmusdirek--(96406)-(LV)</t>
  </si>
  <si>
    <t>000400192138</t>
  </si>
  <si>
    <t>13715305-7882-Ogmusdirek--(60196)-(LV)</t>
  </si>
  <si>
    <t>000400192139</t>
  </si>
  <si>
    <t>13787504-8468-Ogmusdirek--(83292)-(LV)</t>
  </si>
  <si>
    <t>000400192142</t>
  </si>
  <si>
    <t>13655668-1152716-Enhdirek--(77004/DADAGLI CIKISI)-(MV)</t>
  </si>
  <si>
    <t>000400192145</t>
  </si>
  <si>
    <t>13761773-1036589-Agdirek--(1409951)-(SC)</t>
  </si>
  <si>
    <t>000400192147</t>
  </si>
  <si>
    <t>13929115-8291-Ogmusdirek--(140085 - 18155 - 74864 - 74871)-(LVSC-LVSC-LV-LV)</t>
  </si>
  <si>
    <t>000400192148</t>
  </si>
  <si>
    <t>000400192149</t>
  </si>
  <si>
    <t>000400192151</t>
  </si>
  <si>
    <t>15730775-1407-Trafobinatip--(585348)-(R_LV)</t>
  </si>
  <si>
    <t>000400192153</t>
  </si>
  <si>
    <t>KILILI TASOCAGI MNB-7695-Trafobinatip--(158720/HAT60783)-(MV)</t>
  </si>
  <si>
    <t>000400192154</t>
  </si>
  <si>
    <t>CAY TR-1324-Trafobinatip--(174676)-(LV)</t>
  </si>
  <si>
    <t>000400192155</t>
  </si>
  <si>
    <t>14015671-52927-Ogmusdirek--(184669)-(LV)</t>
  </si>
  <si>
    <t>000400192161</t>
  </si>
  <si>
    <t>13660679-14703-Enhdirek--(87187/HAT49380)-(MV)</t>
  </si>
  <si>
    <t>000400192163</t>
  </si>
  <si>
    <t>000400192165</t>
  </si>
  <si>
    <t>000400192166</t>
  </si>
  <si>
    <t>AFET EVLERI TR-14869-Trafobinatip--(276576)-(LV)</t>
  </si>
  <si>
    <t>000400192168</t>
  </si>
  <si>
    <t>14155014-1214967-Ogmusdirek--(681569)-(R_LV)</t>
  </si>
  <si>
    <t>000400192173</t>
  </si>
  <si>
    <t>SARIYAPRAK DM-17760-Trafobinatip--(648016/CAKIRHOYUK CIKISI)-(MV)</t>
  </si>
  <si>
    <t>000400192175</t>
  </si>
  <si>
    <t>13804754-21398-Enhdirek--(91804/UZUNTEPE-CICEK GRUBU HATTI)-(MV)</t>
  </si>
  <si>
    <t>000400192178</t>
  </si>
  <si>
    <t>MUSLUM CORAK TR-3468-Trafobinatip--(135214)-(LV)</t>
  </si>
  <si>
    <t>000400192185</t>
  </si>
  <si>
    <t>SOYSALLI MERKEZ TR-4772-Trafobinatip--(179872 - 179873 - 179879 - 179880)-(LV-LV-LV-LV)</t>
  </si>
  <si>
    <t>000400192189</t>
  </si>
  <si>
    <t>13846849-28582-Enhdirek--(102463/AKINCILAR HATTI)-(MV)</t>
  </si>
  <si>
    <t>000400192190</t>
  </si>
  <si>
    <t>13850817-1576-Enhdirek--(69286/EDELER HATTI)-(MV)</t>
  </si>
  <si>
    <t>000400192192</t>
  </si>
  <si>
    <t>13676138-1167689-Enhdirek--(56692/HAT1556)-(MV)</t>
  </si>
  <si>
    <t>000400192193</t>
  </si>
  <si>
    <t>15731290-1307-Trafobinatip--(53892)-(LV)</t>
  </si>
  <si>
    <t>000400192194</t>
  </si>
  <si>
    <t>000400192196</t>
  </si>
  <si>
    <t>000400192199</t>
  </si>
  <si>
    <t>RAMAZAN SAKLAYICI TR-3465-Trafobinatip--(134909)-(LV)</t>
  </si>
  <si>
    <t>000400192200</t>
  </si>
  <si>
    <t>13959889-1147249-Enhdirek--(68042)-(R_MV)</t>
  </si>
  <si>
    <t>13959889-1147249-Enhdirek--(68042/AGABEYLI FIDERI)-(MV)</t>
  </si>
  <si>
    <t>000400192212</t>
  </si>
  <si>
    <t>13752657-53283-Ogmusdirek--(164117 - 181566 - 181567 - 181572 - 181597 - 217073 - 277491)-(LVSC-LV-LV-LV-LV-LVSC-LVSC)</t>
  </si>
  <si>
    <t>000400192213</t>
  </si>
  <si>
    <t>AKSU TR-1 DM32-07 15735256/1375265-5383-Trafobinatip--(601309)-(LV)</t>
  </si>
  <si>
    <t>000400192215</t>
  </si>
  <si>
    <t>CARDAK MERKEZ TRAFO-1136-Trafobinatip--(47864 - 47865 - 47868 - 47869)-(LV-LV-LV-LV)</t>
  </si>
  <si>
    <t>000400192221</t>
  </si>
  <si>
    <t>SENEMAYSE DIREK TIPI TR-4396-Trafobinatip--(604033)-(LV)</t>
  </si>
  <si>
    <t>000400192227</t>
  </si>
  <si>
    <t>CINARIK MNB-12731-Trafobinatip--(131167/YAYLAKONAK HATTI)-(MV)</t>
  </si>
  <si>
    <t>000400192244</t>
  </si>
  <si>
    <t>13691103-8481-Enhdirek--(74406/YAZIBEYDILI CIKISI)-(MV)</t>
  </si>
  <si>
    <t>000400192249</t>
  </si>
  <si>
    <t>KMRSTM 2-2885-Trafobinatip--(121698/F-12 PAZARCIK)-(MV)</t>
  </si>
  <si>
    <t>000400192256</t>
  </si>
  <si>
    <t>000400192257</t>
  </si>
  <si>
    <t>13946548-1205723-Ogmusdirek--(559324)-(R_LV)</t>
  </si>
  <si>
    <t>000400192266</t>
  </si>
  <si>
    <t>HAVUZ TR-15285-Trafobinatip--(105382 - 105383 - 105384 - 156514 - 159243)-(LV-LV-LV-LVSC-LVSC)</t>
  </si>
  <si>
    <t>000400192271</t>
  </si>
  <si>
    <t>OZTURK CAMII YANI TR-660-Trafobinatip--(60021)-(LV)</t>
  </si>
  <si>
    <t>ABONE BAĞLANTI TALEBİ</t>
  </si>
  <si>
    <t>000400192276</t>
  </si>
  <si>
    <t>YUKARI ORTAOREN TR-4770-Trafobinatip--(653647)-(R_LV)</t>
  </si>
  <si>
    <t>000400192279</t>
  </si>
  <si>
    <t>14003610-1109531-Enhdirek--(141046)-(R_MV)</t>
  </si>
  <si>
    <t>14003610-1109531-Enhdirek--(141046/TERPAL HATTI)-(MV)</t>
  </si>
  <si>
    <t>000400192281</t>
  </si>
  <si>
    <t>13793872-25521-Enhdirek--(104303/YAYLADALI HATTI)-(MV)</t>
  </si>
  <si>
    <t>000400192283</t>
  </si>
  <si>
    <t>13811696-8435-Ogmusdirek--(139938 - 78829 - 78830 - 78831)-(LVSC-LV-LV-LV)</t>
  </si>
  <si>
    <t>000400192287</t>
  </si>
  <si>
    <t>13805076-8440-Ogmusdirek--(114852 - 114854 - 139940 - 84461 - 84463 - 84468)-(LVSC-LVSC-LVSC-LV-LV-LV)</t>
  </si>
  <si>
    <t>000400192312</t>
  </si>
  <si>
    <t>000400192314</t>
  </si>
  <si>
    <t>13797750-25052-Enhdirek--(103731/MEZRA HATTI)-(MV)</t>
  </si>
  <si>
    <t>000400192315</t>
  </si>
  <si>
    <t>000400192319</t>
  </si>
  <si>
    <t>13870996-1615-Trafobinatip--(270745 - 274886)-(LV-LV)</t>
  </si>
  <si>
    <t>000400192320</t>
  </si>
  <si>
    <t>DOGAN TM-13094-Trafobinatip--(124290/F-10 AFSIN MERKEZ)-(MV)</t>
  </si>
  <si>
    <t>000400192321</t>
  </si>
  <si>
    <t>14214279-66834-Ogmusdirek--(106939)-(LV)</t>
  </si>
  <si>
    <t>000400192322</t>
  </si>
  <si>
    <t>DOGAN TM-13094-Trafobinatip--(57204/F-3 COGULHAN TEVZI)-(MV)</t>
  </si>
  <si>
    <t>000400192325</t>
  </si>
  <si>
    <t>DOGAN TM-13094-Trafobinatip--(57225/F-11 AFSIN KASABALAR)-(MV)</t>
  </si>
  <si>
    <t>000400192326</t>
  </si>
  <si>
    <t>000400192327</t>
  </si>
  <si>
    <t>11537086-1565-Trafobinatip--(124089/BEREKET-ULU CAMI MOBNOBLOK CIKISI)-(MV)</t>
  </si>
  <si>
    <t>TRAFO ARIZASI</t>
  </si>
  <si>
    <t>000400192329</t>
  </si>
  <si>
    <t>YILDIZLAR-2695-Trafobinatip--(628895)-(LV)</t>
  </si>
  <si>
    <t>000400192331</t>
  </si>
  <si>
    <t>000400192335</t>
  </si>
  <si>
    <t>KAHTA TM-13072-Trafobinatip--(93864/F-15 KAHTA SANAYI)-(MV)</t>
  </si>
  <si>
    <t>000400192337</t>
  </si>
  <si>
    <t>MERKEZ TR-8515-Trafobinatip--(710933)-(LV)</t>
  </si>
  <si>
    <t>000400192338</t>
  </si>
  <si>
    <t>TR_1-17529-Trafobinatip--(110908/TR27 CIKISI)-(MV)</t>
  </si>
  <si>
    <t>000400192340</t>
  </si>
  <si>
    <t>TAVUK CIFLIGI MONOBLOK[DM 09//16]-4653-Trafobinatip--(513936)-(R_LV)</t>
  </si>
  <si>
    <t>000400192346</t>
  </si>
  <si>
    <t>000400192347</t>
  </si>
  <si>
    <t>000400192353</t>
  </si>
  <si>
    <t xml:space="preserve"> ALPARSLAN MH.AFETEVLER TR-1584-Trafobinatip--(576670)-(R_LV)</t>
  </si>
  <si>
    <t>000400192355</t>
  </si>
  <si>
    <t>SANAYI KOK-1681-Trafobinatip--(275303)-(LV)</t>
  </si>
  <si>
    <t>000400192356</t>
  </si>
  <si>
    <t>000400192362</t>
  </si>
  <si>
    <t>TR 10 KOK BINASI-3022-Trafobinatip--(681122)-(R_LV)</t>
  </si>
  <si>
    <t>000400192366</t>
  </si>
  <si>
    <t>000400192368</t>
  </si>
  <si>
    <t>KARSIYAKA MAH. MEZARLIK YANI TR.-1528-Trafobinatip--(111926)-(LV)</t>
  </si>
  <si>
    <t>000400192369</t>
  </si>
  <si>
    <t>TASOLUK MNB-118-Trafobinatip--(10407/TASOLUK CIKISI)-(MV)</t>
  </si>
  <si>
    <t>000400192371</t>
  </si>
  <si>
    <t>15742014-1627-Trafobinatip--(107063)-(LV)</t>
  </si>
  <si>
    <t>000400192378</t>
  </si>
  <si>
    <t>AGCA KOK BINASI-8506-Trafobinatip--(613129)-(S_LV)</t>
  </si>
  <si>
    <t>000400192380</t>
  </si>
  <si>
    <t>ELENBEY MNB-13046-Trafobinatip--(39410/FIDER-6 GUCUK HATTI CIKISI)-(MV)</t>
  </si>
  <si>
    <t>000400192384</t>
  </si>
  <si>
    <t>AKIFIYE KOK-10692-Trafobinatip--(230092/AKIFIYE COKAK CIKISI)-(MV)</t>
  </si>
  <si>
    <t>000400192392</t>
  </si>
  <si>
    <t>13662050-6268-Enhdirek--(79126/KARAAGAC KOK YAYLAKONAK HATTI)-(MV)</t>
  </si>
  <si>
    <t>000400192393</t>
  </si>
  <si>
    <t>KARACASU KARAZIYARAT BOTAS YANI TR-651-Trafobinatip--(623055)-(T_LV)</t>
  </si>
  <si>
    <t>000400192401</t>
  </si>
  <si>
    <t>12192089-966-Agpanobox--(92762)-(LV)</t>
  </si>
  <si>
    <t>000400192403</t>
  </si>
  <si>
    <t>SUMBULLU MONOBLOK-7093-Trafobinatip--(560960)-(LV)</t>
  </si>
  <si>
    <t>000400192421</t>
  </si>
  <si>
    <t>TR1 HOCALAR MAHALLESI-3901-Trafobinatip--(509293)-(T_LV)</t>
  </si>
  <si>
    <t>000400192430</t>
  </si>
  <si>
    <t>13715725-20368-Enhdirek--(140052)-(S_MV)</t>
  </si>
  <si>
    <t>000400192435</t>
  </si>
  <si>
    <t>14074575-169752-Agdirek--(183356)-(LV)</t>
  </si>
  <si>
    <t>000400192450</t>
  </si>
  <si>
    <t>000400192452</t>
  </si>
  <si>
    <t>15736550-4857-Trafobinatip--(187568 - 187573)-(LV-LV)</t>
  </si>
  <si>
    <t>000400192454</t>
  </si>
  <si>
    <t>13874358-13930-Ogmusdirek--(58331/HAT35251)-(MV)</t>
  </si>
  <si>
    <t>000400192456</t>
  </si>
  <si>
    <t>NAHCIVAN CAMI YANI 13921450/15737912-4115-Trafobinatip--(696028)-(LV)</t>
  </si>
  <si>
    <t>000400192463</t>
  </si>
  <si>
    <t>000400192477</t>
  </si>
  <si>
    <t>BAGARASI TR-2719-Trafobinatip--(621933)-(LV)</t>
  </si>
  <si>
    <t>000400192484</t>
  </si>
  <si>
    <t>SACAKLIZADE DM18/17 MONOBLOK-9252-Trafobinatip--(702522)-(T_LV)</t>
  </si>
  <si>
    <t>000400192485</t>
  </si>
  <si>
    <t>TR2 ALINOLUK FAKILAR MAHALLESI-996-Trafobinatip--(15215772099343502770502773503623)-(R_SC-R_SC-R_LV-R_LV-R_LV)</t>
  </si>
  <si>
    <t>TR2 ALINOLUK FAKILAR MAHALLESI-996-Trafobinatip--(1521577 - 2099343 - 502770 - 502773 - 503623)-(SC-SC-LV-LV-LV)</t>
  </si>
  <si>
    <t>000400192487</t>
  </si>
  <si>
    <t>DIKENLI TR-3971-Trafobinatip--(643554)-(LV)</t>
  </si>
  <si>
    <t>000400192488</t>
  </si>
  <si>
    <t>CAKIRHOCA KOK DM2-40-19519-Trafobinatip--(749641)-(R_LV)</t>
  </si>
  <si>
    <t>000400192489</t>
  </si>
  <si>
    <t>13831663-1155274-Enhdirek--(60434)-(S_MV)</t>
  </si>
  <si>
    <t>13831663-1155274-Enhdirek--(60434/YESILOVA GRUBU)-(MV)</t>
  </si>
  <si>
    <t>000400192492</t>
  </si>
  <si>
    <t>000400192499</t>
  </si>
  <si>
    <t>12196735-1579039-Agpanobox--(1376146)-(SC)</t>
  </si>
  <si>
    <t>000400192500</t>
  </si>
  <si>
    <t>YESILKOY MERKEZ TR-1138-Trafobinatip--(216985 - 252775 - 252788)-(LVSC-LV-LV)</t>
  </si>
  <si>
    <t>000400192501</t>
  </si>
  <si>
    <t>13976911-51834-Ogmusdirek--(209279)-(LV)</t>
  </si>
  <si>
    <t>000400192505</t>
  </si>
  <si>
    <t>ESKI HASANCIKLI-9732-Trafobinatip--(559867)-(LV)</t>
  </si>
  <si>
    <t>000400192509</t>
  </si>
  <si>
    <t>AKTEPE CAMII ALTI TR-1660-Trafobinatip--(574991)-(R_LV)</t>
  </si>
  <si>
    <t>000400192512</t>
  </si>
  <si>
    <t>13763814-3886-Trafobinatip--(171654 - 269132)-(LV-LV)</t>
  </si>
  <si>
    <t>000400192513</t>
  </si>
  <si>
    <t>13714816-7957-Ogmusdirek--(103461)-(LV)</t>
  </si>
  <si>
    <t>000400192522</t>
  </si>
  <si>
    <t>BULANIK DEREOBASI TR-4416-Trafobinatip--(715565)-(T_LV)</t>
  </si>
  <si>
    <t>000400192525</t>
  </si>
  <si>
    <t>13737588-52050-Ogmusdirek--(37576)-(LV)</t>
  </si>
  <si>
    <t>000400192526</t>
  </si>
  <si>
    <t>14387167-787519-Agdirek--(1247239)-(SC)</t>
  </si>
  <si>
    <t>000400192533</t>
  </si>
  <si>
    <t>CEVIKKUVVET KOK BINASI-1051-Trafobinatip--(560669)-(LV)</t>
  </si>
  <si>
    <t>000400192539</t>
  </si>
  <si>
    <t>13808538-15652-Enhdirek--(16070/HAT11392)-(MV)</t>
  </si>
  <si>
    <t>000400192547</t>
  </si>
  <si>
    <t>11537086-1565-Trafobinatip--(124095/BEREKET KOK BINA FATIH I.O. OKULU CIKISI)-(MV)</t>
  </si>
  <si>
    <t>000400192550</t>
  </si>
  <si>
    <t>TR 24 KOK BINASI-2025-Trafobinatip--(564522)-(R_LV)</t>
  </si>
  <si>
    <t>000400192553</t>
  </si>
  <si>
    <t>KULLUCUKUR TR-2327-Trafobinatip--(2647468)-(S_LV)</t>
  </si>
  <si>
    <t>000400192557</t>
  </si>
  <si>
    <t>KARAZIYARET TR-2 F021AD-D618D4-655-Trafobinatip--(1514465 - 617740 - 617741 - 617742 - 705782 - 752600 - 752605)-(SC-LV-LV-LV-LV-LV-LV)</t>
  </si>
  <si>
    <t>000400192558</t>
  </si>
  <si>
    <t>FINDIK MERKEZ TR-1127-Trafobinatip--(272146 - 272147 - 272148)-(LV-LV-LV)</t>
  </si>
  <si>
    <t>000400192568</t>
  </si>
  <si>
    <t>ULU CAMII MONOBLOK-12485-Trafobinatip--(128786/ULUCAMI CIKISI)-(MV)</t>
  </si>
  <si>
    <t>000400192569</t>
  </si>
  <si>
    <t>VALILIK YANI MNBLOK 1-2806-Trafobinatip--(258650 - 266341 - 266342 - 266343 - 272629 - 272630 - 272631)-(LV-LV-LV-LV-LV-LV-LV)</t>
  </si>
  <si>
    <t>000400192570</t>
  </si>
  <si>
    <t>VALILIK YANI MONOBLOK-12484-Trafobinatip--(260396 - 262086 - 262087 - 272645 - 272646 - 272647 - 272648 - 276194)-(LV-LV-LV-LV-LV-LV-LV-LV)</t>
  </si>
  <si>
    <t>000400192571</t>
  </si>
  <si>
    <t>BUGDAY PAZARI MONOBLOK-12371-Trafobinatip--(258960 - 261738 - 262020 - 262894 - 272633)-(LV-LV-LV-LV-LV)</t>
  </si>
  <si>
    <t>000400192572</t>
  </si>
  <si>
    <t>NOKTA MONOBLOK DM15-09-2778-Trafobinatip--(261571 - 261578 - 261590 - 272581 - 272582 - 272583 - 272584 - 286842 - 286843 - 79556 - 79561 - 79581)-(LV-LV-LV-LV-LV-LV-LV-LV-LV-LV-LV-LV)</t>
  </si>
  <si>
    <t>000400192573</t>
  </si>
  <si>
    <t>OZELIDARE KOK-12801-Trafobinatip--(204213 - 83445)-(LVSC-LV)</t>
  </si>
  <si>
    <t>000400192576</t>
  </si>
  <si>
    <t>MERKEZ TR-2718-Trafobinatip--(631009)-(T_LV)</t>
  </si>
  <si>
    <t>000400192583</t>
  </si>
  <si>
    <t>IBRAHIM BAGCI DIREK TIPI TR-10884-Trafobinatip--(601743)-(S_LV)</t>
  </si>
  <si>
    <t>000400192584</t>
  </si>
  <si>
    <t>000400192597</t>
  </si>
  <si>
    <t>YAGMURLU-269-Trafobinatip--(92516 - 92517 - 92553)-(LV-LV-LV)</t>
  </si>
  <si>
    <t>000400192600</t>
  </si>
  <si>
    <t>SEREFOGLU KUPELI KIZ TR-4581-Trafobinatip--(695457)-(LV)</t>
  </si>
  <si>
    <t>000400192603</t>
  </si>
  <si>
    <t>KESIKLI BAGLARBASI KOK-12645-Trafobinatip--(132333/HACILAR CIKISI)-(MV)</t>
  </si>
  <si>
    <t>000400192604</t>
  </si>
  <si>
    <t>KESIKLI BAGLARBASI KOK-12645-Trafobinatip--(132329/CAGLAYANCERIT CIKISI)-(MV)</t>
  </si>
  <si>
    <t>000400192611</t>
  </si>
  <si>
    <t>CAMLIK 12 SOK DIREK TIPI TR-4122-Trafobinatip--(596196)-(LV)</t>
  </si>
  <si>
    <t>000400192623</t>
  </si>
  <si>
    <t>DM_II/7-B-13004-Trafobinatip--(113996 - 119725 - 119726 - 92026)-(LV-LV-LV-LV)</t>
  </si>
  <si>
    <t>000400192624</t>
  </si>
  <si>
    <t>DM_III/33-7566-Trafobinatip--(106353 - 41427 - 41449 - 41451)-(LV-LV-LV-LV)</t>
  </si>
  <si>
    <t>000400192629</t>
  </si>
  <si>
    <t>14103173-9934-Enhdirek--(14177/BALUSAGI ESKI TR HATTI)-(MV)</t>
  </si>
  <si>
    <t>000400192636</t>
  </si>
  <si>
    <t>10B-2 ADM-4120-Trafobinatip--(612989)-(LV)</t>
  </si>
  <si>
    <t>000400192638</t>
  </si>
  <si>
    <t>14103184-60641-Ogmusdirek--(242038 - 242044 - 242055)-(LV-LV-LV)</t>
  </si>
  <si>
    <t>000400192641</t>
  </si>
  <si>
    <t>2B3-12188-Trafobinatip--(86678/CELAL GUROCAK CIKISI(2B2))-(MV)</t>
  </si>
  <si>
    <t>1C2-4659-Trafobinatip--(84227/1C1 HATTI)-(MV)</t>
  </si>
  <si>
    <t>YANIK PETROL MONOBLOK-4116-Trafobinatip--(128088/SULTAN KASRI HATTI)-(MV)</t>
  </si>
  <si>
    <t>000400192645</t>
  </si>
  <si>
    <t>SARAYLI CAMI DIREK TIPI TR-1081-Trafobinatip--(705174)-(LV)</t>
  </si>
  <si>
    <t>000400192655</t>
  </si>
  <si>
    <t>DM26-TR28-2604032-Trafobinatip--(2604309)-(LV)</t>
  </si>
  <si>
    <t>000400192675</t>
  </si>
  <si>
    <t>13661651-7880-Ogmusdirek--(17834)-(LV)</t>
  </si>
  <si>
    <t>000400192685</t>
  </si>
  <si>
    <t>15730504 HILALKENT DIREK TIPI TR-1677-Trafobinatip--(104901)-(LV)</t>
  </si>
  <si>
    <t>000400192687</t>
  </si>
  <si>
    <t>13665459-974020-Agdirek--(1414796)-(SC)</t>
  </si>
  <si>
    <t>000400192689</t>
  </si>
  <si>
    <t>000400192697</t>
  </si>
  <si>
    <t>13720168-1465-Trafobinatip--(48863 - 48877)-(LV-LV)</t>
  </si>
  <si>
    <t>000400192701</t>
  </si>
  <si>
    <t>14033788-151547-Agdirek--(151146 - 151199)-(LVSC-LVSC)</t>
  </si>
  <si>
    <t>000400192702</t>
  </si>
  <si>
    <t>13889825-762583-Agdirek--(1285755)-(SC)</t>
  </si>
  <si>
    <t>000400192711</t>
  </si>
  <si>
    <t>TEKKE DIREK TIPI TR-4397-Trafobinatip--(695372)-(LV)</t>
  </si>
  <si>
    <t>000400192717</t>
  </si>
  <si>
    <t>15730504 HILALKENT DIREK TIPI TR-1677-Trafobinatip--(576530)-(R_LV)</t>
  </si>
  <si>
    <t>000400192722</t>
  </si>
  <si>
    <t>KOCABEYLI DIREK TIPI TR-10885-Trafobinatip--(559352)-(LV)</t>
  </si>
  <si>
    <t>000400192723</t>
  </si>
  <si>
    <t>DM3-38-4360-Trafobinatip--(60285/HAT39757)-(MV)</t>
  </si>
  <si>
    <t>000400192730</t>
  </si>
  <si>
    <t>14001533-826186-Agdirek--(1258070)-(SC)</t>
  </si>
  <si>
    <t>000400192733</t>
  </si>
  <si>
    <t>13772618-29660-Enhdirek--(105301/UCKAYA HATTI)-(MV)</t>
  </si>
  <si>
    <t>000400192736</t>
  </si>
  <si>
    <t>ISMAILLI-5943-Trafobinatip--(1516121 - 535870 - 535874 - 545235 - 545237 - 545238 - 635229)-(SC-LV-LV-LV-LV-LV-LV)</t>
  </si>
  <si>
    <t>000400192737</t>
  </si>
  <si>
    <t>SINCIK ONUR MOD-17890-Trafobinatip--(99236/HAT1758)-(MV)</t>
  </si>
  <si>
    <t>000400192738</t>
  </si>
  <si>
    <t>13976478-39619-Enhdirek--(63538/HAT34383)-(MV)</t>
  </si>
  <si>
    <t>000400192744</t>
  </si>
  <si>
    <t>13779285-1215290-Ogmusdirek--(492796)-(LV)</t>
  </si>
  <si>
    <t>000400192750</t>
  </si>
  <si>
    <t>KOMUR KOY MERKEZ TR-284-Trafobinatip--(565525)-(R_LV)</t>
  </si>
  <si>
    <t>000400192751</t>
  </si>
  <si>
    <t>GOLBASI TR-8-4226-Trafobinatip--(384691)-(LV)</t>
  </si>
  <si>
    <t>000400192752</t>
  </si>
  <si>
    <t>13687381-1185318-Ogmusdirek--(2709154)-(LV)</t>
  </si>
  <si>
    <t>000400192766</t>
  </si>
  <si>
    <t>SOGUTLU KASABASI GECIT ESKI TR-4426-Trafobinatip--(201154)-(LV)</t>
  </si>
  <si>
    <t>000400192778</t>
  </si>
  <si>
    <t>GARBI SITESI ARKASI KOK (40C4)-4664-Trafobinatip--(601510)-(S_LV)</t>
  </si>
  <si>
    <t>000400192784</t>
  </si>
  <si>
    <t>YESILEVLER MEZBAHA YOLU TR-1666-Trafobinatip--(110492)-(LV)</t>
  </si>
  <si>
    <t>000400192785</t>
  </si>
  <si>
    <t>000400192791</t>
  </si>
  <si>
    <t>DEGIRMEN YANI TR-6522-Trafobinatip--(537233)-(LV)</t>
  </si>
  <si>
    <t>000400192792</t>
  </si>
  <si>
    <t>12217765-15078-Agpanobox--(285143)-(LV)</t>
  </si>
  <si>
    <t>000400192795</t>
  </si>
  <si>
    <t>14008927-30740-Enhdirek--(60660/BUYUK YAPALAK CIKISI)-(MV)</t>
  </si>
  <si>
    <t>000400192807</t>
  </si>
  <si>
    <t>13715761-23815-Enhdirek--(150185/HAT56171)-(MV)</t>
  </si>
  <si>
    <t>000400192815</t>
  </si>
  <si>
    <t>DM-5A DM-13075-Trafobinatip--(133308/DM_V/8 HATTI)-(MV)</t>
  </si>
  <si>
    <t>000400192826</t>
  </si>
  <si>
    <t>13741806-827989-Agdirek--(372105)-(LV)</t>
  </si>
  <si>
    <t>000400192842</t>
  </si>
  <si>
    <t>BAGLAR DERESI-1069-Trafobinatip--(44858)-(LV)</t>
  </si>
  <si>
    <t>000400192845</t>
  </si>
  <si>
    <t>TR006026-1594-Trafobinatip--(124679/BEYCEGIZ-SANAYI HATTI)-(MV)</t>
  </si>
  <si>
    <t>000400192848</t>
  </si>
  <si>
    <t>000400192851</t>
  </si>
  <si>
    <t>000400192872</t>
  </si>
  <si>
    <t>14136776-1141106-Enhdirek--(149428/YUMAKLI CERIT CIKISI)-(MV)</t>
  </si>
  <si>
    <t>000400192887</t>
  </si>
  <si>
    <t>INGIRCE  MAH. TR1-7958-Trafobinatip--(71992)-(LV)</t>
  </si>
  <si>
    <t>000400192895</t>
  </si>
  <si>
    <t>13718331-901038-Agdirek--(1342233)-(SC)</t>
  </si>
  <si>
    <t>000400192905</t>
  </si>
  <si>
    <t>13660639-14544-Enhdirek--(85354/HAT47128)-(MV)</t>
  </si>
  <si>
    <t>000400192916</t>
  </si>
  <si>
    <t>ELENBEY MNB-13046-Trafobinatip--(56030/HASAN KOYU-TADIM CIKISI)-(MV)</t>
  </si>
  <si>
    <t>000400192926</t>
  </si>
  <si>
    <t>13693366-51721-Ogmusdirek--(6511)-(LV)</t>
  </si>
  <si>
    <t>000400192928</t>
  </si>
  <si>
    <t>MERKEZ TR-8496-Trafobinatip--(1398094 - 1542667 - 596680 - 606011 - 606012 - 718181)-(SC-SC-LV-LV-LV-LV)</t>
  </si>
  <si>
    <t>000400192940</t>
  </si>
  <si>
    <t>7B1 KOK BINASI TAVSANTEPE MONOBLOK-8386-Trafobinatip--(685416)-(LV)</t>
  </si>
  <si>
    <t>000400192941</t>
  </si>
  <si>
    <t>MERKEZ TR-8496-Trafobinatip--(596680)-(LV)</t>
  </si>
  <si>
    <t>İZOLATÖR YENİLEME</t>
  </si>
  <si>
    <t>000400192947</t>
  </si>
  <si>
    <t>13812327-8407-Enhdirek--(25771/DOGANKONAK HATTI 4)-(MV)</t>
  </si>
  <si>
    <t>000400192953</t>
  </si>
  <si>
    <t>12196662-1581475-Agpanobox--(1358972)-(SC)</t>
  </si>
  <si>
    <t>000400192954</t>
  </si>
  <si>
    <t>12252944-1590639-Agpanobox--(1372241)-(SC)</t>
  </si>
  <si>
    <t>000400192957</t>
  </si>
  <si>
    <t>SALYAN KALEKOY TR-246-Trafobinatip--(46255 - 46256)-(LV-LV)</t>
  </si>
  <si>
    <t>000400192966</t>
  </si>
  <si>
    <t>DM_IV/68-4445-Trafobinatip--(1240784 - 1276929 - 427340 - 427639 - 427640 - 427641)-(SC-SC-LV-LV-LV-LV)</t>
  </si>
  <si>
    <t>000400192973</t>
  </si>
  <si>
    <t>14397757-255472-Agdirek--(140523)-(LVSC)</t>
  </si>
  <si>
    <t>000400192978</t>
  </si>
  <si>
    <t>KARAGOL TR(BUYUKGOL)-3795-Trafobinatip--(1437646 - 2690014 - 560100 - 560104 - 574696)-(SC-SC-LV-LV-LV)</t>
  </si>
  <si>
    <t>000400192979</t>
  </si>
  <si>
    <t>13698337-1159384-Enhdirek--(2745664)-(R_MV)</t>
  </si>
  <si>
    <t>13698337-1159384-Enhdirek--(2745664/PAZARIK FIDERİ)-(MV)</t>
  </si>
  <si>
    <t>000400192985</t>
  </si>
  <si>
    <t>12193268-1580056-Agpanobox--(1340987 - 1340988)-(SC-SC)</t>
  </si>
  <si>
    <t>000400193003</t>
  </si>
  <si>
    <t>13926645-8012-Ogmusdirek--(61863)-(LV)</t>
  </si>
  <si>
    <t>000400193020</t>
  </si>
  <si>
    <t>000400193029</t>
  </si>
  <si>
    <t>KOSECELI TR-1-7661-Trafobinatip--(1282190)-(SC)</t>
  </si>
  <si>
    <t>000400193030</t>
  </si>
  <si>
    <t>000400193032</t>
  </si>
  <si>
    <t>BULANIK MONOBLOK-7067-Trafobinatip--(172167/GOLLU CIKISI)-(MV)</t>
  </si>
  <si>
    <t>000400193042</t>
  </si>
  <si>
    <t>KOCABEYLI DIREK TIPI TR-10885-Trafobinatip--(613573)-(LV)</t>
  </si>
  <si>
    <t>000400193070</t>
  </si>
  <si>
    <t>13689866-6771-Enhdirek--(81644/KAVAK KOYU HATTI)-(MV)</t>
  </si>
  <si>
    <t>000400193098</t>
  </si>
  <si>
    <t>13654540-1155109-Enhdirek--(66509)-(R_MV)</t>
  </si>
  <si>
    <t>13654540-1155109-Enhdirek--(66509/HAT7546)-(MV)</t>
  </si>
  <si>
    <t>000400193102</t>
  </si>
  <si>
    <t>BATTAL KOK-4121-Trafobinatip--(116250/KARAELBISTAN CIKISI)-(MV)</t>
  </si>
  <si>
    <t>000400193104</t>
  </si>
  <si>
    <t>13773908-51706-Ogmusdirek--(22322 - 22326 - 87562)-(LV-LV-LVSC)</t>
  </si>
  <si>
    <t>000400193112</t>
  </si>
  <si>
    <t>TASOLUK YUNUSEMRE ORTA TRAFO-94-Trafobinatip--(37472)-(LV)</t>
  </si>
  <si>
    <t>000400193119</t>
  </si>
  <si>
    <t>14030138-179247-Agdirek--(110285 - 110287)-(LVSC-LVSC)</t>
  </si>
  <si>
    <t>000400193123</t>
  </si>
  <si>
    <t>MERKEZ TR-9209-Trafobinatip--(725652)-(LV)</t>
  </si>
  <si>
    <t>000400193127</t>
  </si>
  <si>
    <t>13880870-1186284-Ogmusdirek--(440694)-(LV)</t>
  </si>
  <si>
    <t>000400193128</t>
  </si>
  <si>
    <t>TR2 TOKMAKLI MAHALLESI-995-Trafobinatip--(2089833 - 492595 - 492597 - 492598 - 492599)-(SC-LV-LV-LV-LV)</t>
  </si>
  <si>
    <t>000400193129</t>
  </si>
  <si>
    <t>15E-1 ADM-12468-Trafobinatip--(652243/ALMAN GÖLÜ ÇIKIŞI)-(MV)</t>
  </si>
  <si>
    <t>000400193144</t>
  </si>
  <si>
    <t>13811745-835430-Agdirek--(1301073)-(SC)</t>
  </si>
  <si>
    <t>000400193154</t>
  </si>
  <si>
    <t>ADLIYE MOD-12161-Trafobinatip--(274588)-(LV)</t>
  </si>
  <si>
    <t>000400193157</t>
  </si>
  <si>
    <t>SEYREKLI TRP-2297-Trafobinatip--(2088288)-(LV)</t>
  </si>
  <si>
    <t>000400193177</t>
  </si>
  <si>
    <t>DM03-12 (HUMET KONAGI TR)-1549-Trafobinatip--(275841 - 275862)-(LV-LV)</t>
  </si>
  <si>
    <t>BOX PANO YÜK AYIRICISI ARIZASI</t>
  </si>
  <si>
    <t>000400193187</t>
  </si>
  <si>
    <t>000400193194</t>
  </si>
  <si>
    <t>13637192-805779-Agdirek--(458850)-(LV)</t>
  </si>
  <si>
    <t>000400193195</t>
  </si>
  <si>
    <t>ANDIRIN DM-11523-Trafobinatip--(67619/)-(MV)</t>
  </si>
  <si>
    <t>000400193196</t>
  </si>
  <si>
    <t>14322658-51794-Ogmusdirek--(146892 - 205557 - 205559 - 205561 - 218648)-(LVSC-LV-LV-LV-LVSC)</t>
  </si>
  <si>
    <t>000400193198</t>
  </si>
  <si>
    <t>000400193199</t>
  </si>
  <si>
    <t>13747853-872434-Agdirek--(501007)-(LV)</t>
  </si>
  <si>
    <t>000400193214</t>
  </si>
  <si>
    <t>13801364-8352-Ogmusdirek--(83636)-(LV)</t>
  </si>
  <si>
    <t>000400193221</t>
  </si>
  <si>
    <t>13875858-1198697-Ogmusdirek--(658821)-(LV)</t>
  </si>
  <si>
    <t>000400193224</t>
  </si>
  <si>
    <t>KERTEL TR-9723-Trafobinatip--(562509)-(T_LV)</t>
  </si>
  <si>
    <t>000400193227</t>
  </si>
  <si>
    <t>11534673-12764-Trafobinatip--(130660/NARSIRTI GRUBU HATTI)-(MV)</t>
  </si>
  <si>
    <t>000400193231</t>
  </si>
  <si>
    <t>KURTLER AVSARI MERKEZ TR 13719773/15730537-4528-Trafobinatip--(527045)-(LV)</t>
  </si>
  <si>
    <t>000400193233</t>
  </si>
  <si>
    <t>11534814-17891-Trafobinatip--(382292/HAT58149)-(MV)</t>
  </si>
  <si>
    <t>000400193234</t>
  </si>
  <si>
    <t>KOSECELI TR-3-7662-Trafobinatip--(390468)-(LV)</t>
  </si>
  <si>
    <t>000400193243</t>
  </si>
  <si>
    <t>15737073-4739-Trafobinatip--(178629 - 178647 - 178648)-(LV-LV-LV)</t>
  </si>
  <si>
    <t>000400193247</t>
  </si>
  <si>
    <t>HURRIYET TOKI YENI MNB-10211-Trafobinatip--(734127)-(R_LV)</t>
  </si>
  <si>
    <t>000400193268</t>
  </si>
  <si>
    <t>000400193270</t>
  </si>
  <si>
    <t>13801163-8486-Ogmusdirek--(84641)-(LV)</t>
  </si>
  <si>
    <t>000400193280</t>
  </si>
  <si>
    <t>MEZARLIK TR-2687-Trafobinatip--(635014)-(LV)</t>
  </si>
  <si>
    <t>000400193281</t>
  </si>
  <si>
    <t>KARAELBISTAN HIZMET ALANI YANI TR-4056-Trafobinatip--(180618)-(LV)</t>
  </si>
  <si>
    <t>000400193282</t>
  </si>
  <si>
    <t>TOMBAK CESME YANI TR-1308-Trafobinatip--(54192)-(LV)</t>
  </si>
  <si>
    <t>000400193311</t>
  </si>
  <si>
    <t>13813964-1182866-Ogmusdirek--(2836294)-(LV)</t>
  </si>
  <si>
    <t>000400193326</t>
  </si>
  <si>
    <t>13983078-1171170-Enhdirek--(2119365)-(S_MV)</t>
  </si>
  <si>
    <t>13983078-1171170-Enhdirek--(2119365/FİDER 2 TÜRKOGLU)-(MV)</t>
  </si>
  <si>
    <t>000400193329</t>
  </si>
  <si>
    <t>000400193332</t>
  </si>
  <si>
    <t>GOLBASI TR-22-12675-Trafobinatip--(104499)-(LV)</t>
  </si>
  <si>
    <t>000400193336</t>
  </si>
  <si>
    <t>COKYASAR-12590-Trafobinatip--(47603/CIGILI CIKISI)-(MV)</t>
  </si>
  <si>
    <t>000400193337</t>
  </si>
  <si>
    <t>000400193338</t>
  </si>
  <si>
    <t>7C1-1992-Trafobinatip--(35995/7B1 CIKISI)-(MV)</t>
  </si>
  <si>
    <t>000400193339</t>
  </si>
  <si>
    <t>ILICA KOK-1162-Trafobinatip--(15478/MERKEZ VE ZORKUN CIKISI)-(MV)</t>
  </si>
  <si>
    <t>000400193340</t>
  </si>
  <si>
    <t>ILICA KOK-1162-Trafobinatip--(15479/ILICA MONOBLOK CIKISI)-(MV)</t>
  </si>
  <si>
    <t>000400193341</t>
  </si>
  <si>
    <t>HURDACILAR MONOBLOK-12439-Trafobinatip--(250471)-(LV)</t>
  </si>
  <si>
    <t>YÜKLENİCİ-AG-PLANLI KESİNTİ</t>
  </si>
  <si>
    <t>000400193346</t>
  </si>
  <si>
    <t>AYNALIHAN KOK BINASI-2807-Trafobinatip--(263331 - 272887 - 272905 - 272910 - 289515 - 315563)-(LV-LV-LV-LV-LV-LV)</t>
  </si>
  <si>
    <t>000400193349</t>
  </si>
  <si>
    <t>000400193351</t>
  </si>
  <si>
    <t>13842227-54186-Ogmusdirek--(182789)-(LV)</t>
  </si>
  <si>
    <t>000400193353</t>
  </si>
  <si>
    <t>13816917-51606-Ogmusdirek--(215291 - 2876 - 2892)-(LVSC-LV-LV)</t>
  </si>
  <si>
    <t>000400193355</t>
  </si>
  <si>
    <t>000400193360</t>
  </si>
  <si>
    <t>000400193361</t>
  </si>
  <si>
    <t>AK FAKILAR TR-3811-Trafobinatip--(609574)-(T_LV)</t>
  </si>
  <si>
    <t>000400193362</t>
  </si>
  <si>
    <t>YUSUFLAR-8364-Trafobinatip--(509274)-(S_LV)</t>
  </si>
  <si>
    <t>000400193364</t>
  </si>
  <si>
    <t>KULLUCUKUR TR-3857-Trafobinatip--(2647468677504677505)-(R_LV-R_LV-R_LV)</t>
  </si>
  <si>
    <t>000400193368</t>
  </si>
  <si>
    <t>14182161-20869-Enhdirek--(92793/HAT48585)-(MV)</t>
  </si>
  <si>
    <t>000400193369</t>
  </si>
  <si>
    <t>KAZMACA TRAFO-258-Trafobinatip--(285576 - 92636 - 92669 - 92673)-(LV-LV-LV-LV)</t>
  </si>
  <si>
    <t>TRAFO YANMASI ARIZASI</t>
  </si>
  <si>
    <t>000400193372</t>
  </si>
  <si>
    <t>13634743-1190394-Ogmusdirek--(420025)-(LV)</t>
  </si>
  <si>
    <t>000400193373</t>
  </si>
  <si>
    <t>ANDIRIN DM-11523-Trafobinatip--(63603/FIDER-3 KÖYLER)-(MV)</t>
  </si>
  <si>
    <t>000400193374</t>
  </si>
  <si>
    <t>13987793-2908-Ogmusdirek--(82336/HAT44876)-(MV)</t>
  </si>
  <si>
    <t>000400193377</t>
  </si>
  <si>
    <t>13712801-17079-Enhdirek--(88338/DERINSU CIKISI)-(MV)</t>
  </si>
  <si>
    <t>000400193379</t>
  </si>
  <si>
    <t>13663163-11607-Enhdirek--(77895/HAT41143)-(MV)</t>
  </si>
  <si>
    <t>000400193385</t>
  </si>
  <si>
    <t>000400193388</t>
  </si>
  <si>
    <t>14171327-1177011-Enhdirek--(275874)-(S_MV)</t>
  </si>
  <si>
    <t>14171327-1177011-Enhdirek--(275874/DOGU TEPE HATTI)-(MV)</t>
  </si>
  <si>
    <t>000400193391</t>
  </si>
  <si>
    <t>YESILLI CAMI YANI-8160-Trafobinatip--(703544)-(T_LV)</t>
  </si>
  <si>
    <t>000400193393</t>
  </si>
  <si>
    <t>000400193394</t>
  </si>
  <si>
    <t>TR4 BOGAZICI MAH-1530-Trafobinatip--(1394037 - 1399071 - 2102133 - 511101 - 511283 - 511629)-(SC-SC-SC-LV-LV-LV)</t>
  </si>
  <si>
    <t>000400193398</t>
  </si>
  <si>
    <t>000400193400</t>
  </si>
  <si>
    <t>13931801-21669-Enhdirek--(94578/ARILI GRUBU)-(MV)</t>
  </si>
  <si>
    <t>000400193404</t>
  </si>
  <si>
    <t>000400193408</t>
  </si>
  <si>
    <t>KAHTA SANAYI SITESI TR1-8376-Trafobinatip--(461883 - 461885 - 461887 - 461888 - 461890 - 461892 - 461894)-(LV-LV-LV-LV-LV-LV-LV)</t>
  </si>
  <si>
    <t>000400193412</t>
  </si>
  <si>
    <t>000400193413</t>
  </si>
  <si>
    <t>13988215-21763-Enhdirek--(94890/BUYUKBEY GRUBU HATTI)-(MV)</t>
  </si>
  <si>
    <t>000400193414</t>
  </si>
  <si>
    <t>000400193415</t>
  </si>
  <si>
    <t>13721869-7999-Ogmusdirek--(77609)-(LV)</t>
  </si>
  <si>
    <t>000400193418</t>
  </si>
  <si>
    <t>000400193419</t>
  </si>
  <si>
    <t>13781342-49193-Ogmusdirek--(122751/HAT54513)-(MV)</t>
  </si>
  <si>
    <t>000400193421</t>
  </si>
  <si>
    <t>13863397-8514-Ogmusdirek--(80250)-(LV)</t>
  </si>
  <si>
    <t>000400193427</t>
  </si>
  <si>
    <t>KOSELER-2298-Trafobinatip--(557224)-(LV)</t>
  </si>
  <si>
    <t>000400193434</t>
  </si>
  <si>
    <t>KESECIK KOK-12717-Trafobinatip--(76806/KESECIK-TOKAR CIKISI)-(MV)</t>
  </si>
  <si>
    <t>000400193436</t>
  </si>
  <si>
    <t>13876709-1120510-Enhdirek--(115270/F-1 ÇAKIRHÖYÜK)-(MV)</t>
  </si>
  <si>
    <t>000400193440</t>
  </si>
  <si>
    <t>OKUL YANI TR-6949-Trafobinatip--(734837)-(LV)</t>
  </si>
  <si>
    <t>000400193443</t>
  </si>
  <si>
    <t>000400193446</t>
  </si>
  <si>
    <t>000400193450</t>
  </si>
  <si>
    <t>13831704-1164218-Enhdirek--(60249)-(R_MV)</t>
  </si>
  <si>
    <t>13831704-1164218-Enhdirek--(60249/FIDER-3 KÖYLER)-(MV)</t>
  </si>
  <si>
    <t>000400193453</t>
  </si>
  <si>
    <t>HUYUKLU KOYU KARSI MAH.TR-1673-Trafobinatip--(108161 - 108263 - 108287)-(LV-LV-LV)</t>
  </si>
  <si>
    <t>000400193454</t>
  </si>
  <si>
    <t>000400193456</t>
  </si>
  <si>
    <t>13887522-79130-Agdirek--(80548)-(LV)</t>
  </si>
  <si>
    <t>000400193458</t>
  </si>
  <si>
    <t>13649929-8054-Ogmusdirek--(133373 - 54609 - 54612)-(LVSC-LV-LV)</t>
  </si>
  <si>
    <t>000400193461</t>
  </si>
  <si>
    <t>14176239-823840-Agdirek--(1317038)-(SC)</t>
  </si>
  <si>
    <t>000400193464</t>
  </si>
  <si>
    <t>KARICIK KOK-13113-Trafobinatip--(645340/HAT60507)-(MV)</t>
  </si>
  <si>
    <t>000400193469</t>
  </si>
  <si>
    <t>13643413-7877-Ogmusdirek--(139776 - 15793 - 15794 - 15795 - 15797 - 54447 - 54448 - 54456)-(LVSC-LVSC-LVSC-LVSC-LVSC-LV-LV-LV)</t>
  </si>
  <si>
    <t>AKIM TRAFOSU ARIZASI</t>
  </si>
  <si>
    <t>000400193472</t>
  </si>
  <si>
    <t>YAGMURLU KOK-13031-Trafobinatip--(104872/DAGDEVIREN GRUBU HATTI)-(MV)</t>
  </si>
  <si>
    <t>000400193477</t>
  </si>
  <si>
    <t>13873005-4336-Ogmusdirek--(108015)-(LV)</t>
  </si>
  <si>
    <t>000400193482</t>
  </si>
  <si>
    <t>OREN KOYU TR-1-5317-Trafobinatip--(1282038 - 1282039 - 1293472 - 403661 - 403662 - 404881)-(SC-SC-SC-LV-LV-LV)</t>
  </si>
  <si>
    <t>KADEME ARIZASI</t>
  </si>
  <si>
    <t>000400193486</t>
  </si>
  <si>
    <t>GOLBASI TR-5-12680-Trafobinatip--(92875)-(LV)</t>
  </si>
  <si>
    <t>000400193496</t>
  </si>
  <si>
    <t>KINIKKOZ ASAGI TR-1140-Trafobinatip--(47295 - 47302)-(LV-LV)</t>
  </si>
  <si>
    <t>000400193497</t>
  </si>
  <si>
    <t>DM_IV/62-7236-Trafobinatip--(49214)-(LV)</t>
  </si>
  <si>
    <t>000400193500</t>
  </si>
  <si>
    <t>000400193512</t>
  </si>
  <si>
    <t>13863356-10467-Ogmusdirek--(94721)-(LV)</t>
  </si>
  <si>
    <t>000400193516</t>
  </si>
  <si>
    <t>13698338-1141633-Enhdirek--(89007)-(T_MV)</t>
  </si>
  <si>
    <t>000400193522</t>
  </si>
  <si>
    <t>13805912-73398-Agdirek--(83961)-(LV)</t>
  </si>
  <si>
    <t>000400193523</t>
  </si>
  <si>
    <t>13771015-84534-Agdirek--(88539)-(LV)</t>
  </si>
  <si>
    <t>000400193547</t>
  </si>
  <si>
    <t>000400193551</t>
  </si>
  <si>
    <t>KALBUR USTU TR-10755-Trafobinatip--(553051)-(S_LV)</t>
  </si>
  <si>
    <t>000400193558</t>
  </si>
  <si>
    <t>14059843-13301-Ogmusdirek--(23738)-(LV)</t>
  </si>
  <si>
    <t>000400193559</t>
  </si>
  <si>
    <t>13999417-7221-Trafobinatip--(48583)-(LV)</t>
  </si>
  <si>
    <t>000400193591</t>
  </si>
  <si>
    <t>DURDU HAVUC DIREK TIPI TR-2876-Trafobinatip--(89047)-(LV)</t>
  </si>
  <si>
    <t>000400193593</t>
  </si>
  <si>
    <t>13805253-8162-Ogmusdirek--(7945 - 7950)-(LV-LV)</t>
  </si>
  <si>
    <t>000400193595</t>
  </si>
  <si>
    <t>13697259-18171-Enhdirek--(95730/HAT57494)-(MV)</t>
  </si>
  <si>
    <t>000400193601</t>
  </si>
  <si>
    <t>13748378-1204004-Ogmusdirek--(494416)-(S_LV)</t>
  </si>
  <si>
    <t>000400193603</t>
  </si>
  <si>
    <t>TR1 AKIFYE KOYU MERKEZ-4692-Trafobinatip--(494419)-(S_LV)</t>
  </si>
  <si>
    <t>000400193605</t>
  </si>
  <si>
    <t>TR4 MIRIKLI MAH TR4-5659-Trafobinatip--(1515747 - 2093201 - 485970 - 485971 - 485972 - 489949)-(SC-SC-LV-LV-LV-LV)</t>
  </si>
  <si>
    <t>000400193607</t>
  </si>
  <si>
    <t>13636579-30580-Agdirek--(42247)-(LV)</t>
  </si>
  <si>
    <t>000400193623</t>
  </si>
  <si>
    <t>KILAVUZLU MOD5-12766-Trafobinatip--(2029454/KLAVUZLU CIKISI)-(MV)</t>
  </si>
  <si>
    <t>000400193628</t>
  </si>
  <si>
    <t>DM_IV/1-12912-Trafobinatip--(89853)-(LV)</t>
  </si>
  <si>
    <t>000400193631</t>
  </si>
  <si>
    <t>MUDURLER TANIRUSAGI TR-811-Trafobinatip--(1434663 - 1511890 - 514708 - 515592 - 515594 - 515597)-(SC-SC-LV-LV-LV-LV)</t>
  </si>
  <si>
    <t>000400193637</t>
  </si>
  <si>
    <t>13962219-1202103-Ogmusdirek--(543467)-(T_LV)</t>
  </si>
  <si>
    <t>000400193640</t>
  </si>
  <si>
    <t>13968305-1018746-Agdirek--(643249)-(LV)</t>
  </si>
  <si>
    <t>000400193646</t>
  </si>
  <si>
    <t>000400193652</t>
  </si>
  <si>
    <t>000400193658</t>
  </si>
  <si>
    <t>13828076-1186133-Ogmusdirek--(392049396621396843396844)-(R_LV-R_LV-R_LV-R_LV)</t>
  </si>
  <si>
    <t>13828076-1186133-Ogmusdirek--(392049 - 396621 - 396843 - 396844)-(LV-LV-LV-LV)</t>
  </si>
  <si>
    <t>000400193660</t>
  </si>
  <si>
    <t>TR5 DEREYERI MAHALLESI-3905-Trafobinatip--(508425)-(LV)</t>
  </si>
  <si>
    <t>000400193661</t>
  </si>
  <si>
    <t>KURU CAY TR-5200-Trafobinatip--(620844)-(LV)</t>
  </si>
  <si>
    <t>000400193663</t>
  </si>
  <si>
    <t>CAMLICA YENI TR-3755-Trafobinatip--(67919/F2-ELBİSTAN FIDERİ)-(MV)</t>
  </si>
  <si>
    <t>000400193666</t>
  </si>
  <si>
    <t>OKNALUSTU DIREK TIPI TRP(ARIF HOCA)-10923-Trafobinatip--(556260)-(LV)</t>
  </si>
  <si>
    <t>000400193675</t>
  </si>
  <si>
    <t>14025923-1001919-Agdirek--(658049)-(LV)</t>
  </si>
  <si>
    <t>000400193677</t>
  </si>
  <si>
    <t>13894453-1182103-Ogmusdirek--(451312)-(LV)</t>
  </si>
  <si>
    <t>000400193679</t>
  </si>
  <si>
    <t>MERKEZ TR-809-Trafobinatip--(1453387 - 1454741 - 2242179 - 515980 - 515982 - 516315)-(SC-SC-LV-LV-LV-LV)</t>
  </si>
  <si>
    <t>000400193681</t>
  </si>
  <si>
    <t>000400193689</t>
  </si>
  <si>
    <t>13831528-51674-Ogmusdirek--(12293)-(LV)</t>
  </si>
  <si>
    <t>000400193693</t>
  </si>
  <si>
    <t>F7 MNB-12695-Trafobinatip--(125548/ELDELEK MONO BLOK CIKISI)-(MV)</t>
  </si>
  <si>
    <t>000400193694</t>
  </si>
  <si>
    <t>13646685-815175-Agdirek--(1235879)-(SC)</t>
  </si>
  <si>
    <t>000400193696</t>
  </si>
  <si>
    <t>GUYNUK TR-4-Trafobinatip--(260281 - 91463 - 91466)-(LV-LV-LV)</t>
  </si>
  <si>
    <t>000400193701</t>
  </si>
  <si>
    <t>DOGANKONAK TR-5-Trafobinatip--(91529 - 91530)-(LV-LV)</t>
  </si>
  <si>
    <t>000400193704</t>
  </si>
  <si>
    <t>HACIOMER MONOBLOK-15768-Trafobinatip--(839414/Yagmurlu cıkısı)-(MV)</t>
  </si>
  <si>
    <t>000400193707</t>
  </si>
  <si>
    <t>13747998-18084-Agdirek--(8907)-(LV)</t>
  </si>
  <si>
    <t>000400193711</t>
  </si>
  <si>
    <t>SULUTARLA YENİ TR-2170025-Trafobinatip--(2170095)-(LV)</t>
  </si>
  <si>
    <t>000400193716</t>
  </si>
  <si>
    <t>000400193718</t>
  </si>
  <si>
    <t>AKIF INAN MAH.MUHTARLIK YANI MNB-12183-Trafobinatip--(740257)-(R_LV)</t>
  </si>
  <si>
    <t>000400193719</t>
  </si>
  <si>
    <t>13874030-52670-Ogmusdirek--(18940)-(LV)</t>
  </si>
  <si>
    <t>000400193721</t>
  </si>
  <si>
    <t>13956149-1205053-Ogmusdirek--(563744)-(LV)</t>
  </si>
  <si>
    <t>000400193727</t>
  </si>
  <si>
    <t>11537964-17561-Trafobinatip--(92470)-(LV)</t>
  </si>
  <si>
    <t>000400193732</t>
  </si>
  <si>
    <t>13993245-1180382-Ogmusdirek--(1293626)-(SC)</t>
  </si>
  <si>
    <t>000400193733</t>
  </si>
  <si>
    <t>RAHMANCILAR MERKEZ TR-959-Trafobinatip--(516105)-(S_LV)</t>
  </si>
  <si>
    <t>000400193735</t>
  </si>
  <si>
    <t>13689919-7927-Ogmusdirek--(140094 - 31760 - 31762 - 31766 - 85487 - 85488)-(LVSC-LV-LV-LV-LVSC-LVSC)</t>
  </si>
  <si>
    <t>000400193739</t>
  </si>
  <si>
    <t>000400193748</t>
  </si>
  <si>
    <t>000400193749</t>
  </si>
  <si>
    <t>GSM VERICILER TR-3722-Trafobinatip--(243992)-(LV)</t>
  </si>
  <si>
    <t>000400193754</t>
  </si>
  <si>
    <t>000400193756</t>
  </si>
  <si>
    <t>13764952-25137-Enhdirek--(31363/ALTAS-YAZIDERE KOYU HATTI)-(MV)</t>
  </si>
  <si>
    <t>000400193757</t>
  </si>
  <si>
    <t>13722035-1113859-Enhdirek--(58271)-(S_MV)</t>
  </si>
  <si>
    <t>13722035-1113859-Enhdirek--(58271/F-7 SİNCİK)-(MV)</t>
  </si>
  <si>
    <t>000400193770</t>
  </si>
  <si>
    <t>13848690-12900-Ogmusdirek--(59738/HAT35376)-(MV)</t>
  </si>
  <si>
    <t>000400193772</t>
  </si>
  <si>
    <t>TURKOGLU MEZARLIK KOK-2358-Trafobinatip--(23096/EVRI CIKISI)-(MV)</t>
  </si>
  <si>
    <t>000400193773</t>
  </si>
  <si>
    <t>13862096-1185330-Ogmusdirek--(453333)-(LV)</t>
  </si>
  <si>
    <t>000400193777</t>
  </si>
  <si>
    <t>13959894-1148404-Enhdirek--(2753532)-(S_MV)</t>
  </si>
  <si>
    <t>13959894-1148404-Enhdirek--(2753532/HAT71389)-(MV)</t>
  </si>
  <si>
    <t>000400193783</t>
  </si>
  <si>
    <t>F8 MNB-6410-Trafobinatip--(99535/HOPLEK MONOBLOK CIKISI)-(MV)</t>
  </si>
  <si>
    <t>000400193786</t>
  </si>
  <si>
    <t>000400193796</t>
  </si>
  <si>
    <t>TR005449-1524-Trafobinatip--(31426/SEVIN KOYLERI CIKISI)-(MV)</t>
  </si>
  <si>
    <t>000400193798</t>
  </si>
  <si>
    <t>14052747-51861-Ogmusdirek--(173299)-(LV)</t>
  </si>
  <si>
    <t>000400193799</t>
  </si>
  <si>
    <t>ZEYTIN MNB-17412-Trafobinatip--(112654/ZEYTIN CIKISI)-(MV)</t>
  </si>
  <si>
    <t>000400193800</t>
  </si>
  <si>
    <t>000400193809</t>
  </si>
  <si>
    <t>13766552-1139382-Enhdirek--(96951)-(S_MV)</t>
  </si>
  <si>
    <t>13766552-1139382-Enhdirek--(96951/FIDER-11 AFŞİN KASAB)-(MV)</t>
  </si>
  <si>
    <t>000400193823</t>
  </si>
  <si>
    <t>13874031-1198895-Ogmusdirek--(509291)-(R_LV)</t>
  </si>
  <si>
    <t>000400193824</t>
  </si>
  <si>
    <t>SENDAVULCU DIREK TIPI TR-2556-Trafobinatip--(712362)-(LV)</t>
  </si>
  <si>
    <t>000400193838</t>
  </si>
  <si>
    <t>14013885-1203907-Ogmusdirek--(655824)-(T_LV)</t>
  </si>
  <si>
    <t>000400193844</t>
  </si>
  <si>
    <t>000400193847</t>
  </si>
  <si>
    <t>000400193853</t>
  </si>
  <si>
    <t>000400193857</t>
  </si>
  <si>
    <t>13663459-10819-Enhdirek--(79912/YUKARI KOSIN HATTI)-(MV)</t>
  </si>
  <si>
    <t>000400193871</t>
  </si>
  <si>
    <t>DALUSAGI TR BILGI YOK ETKET TRD YOK-1304-Trafobinatip--(51269)-(LV)</t>
  </si>
  <si>
    <t>000400193876</t>
  </si>
  <si>
    <t>KASLICA KOYU-6131-Trafobinatip--(1224371 - 1224372 - 1263492 - 395797 - 396150)-(SC-SC-SC-LV-LV)</t>
  </si>
  <si>
    <t>AG BUŞİNG ARIZASI</t>
  </si>
  <si>
    <t>000400193878</t>
  </si>
  <si>
    <t>000400193894</t>
  </si>
  <si>
    <t>MARTEK OKUL YANI MONOBLOK-3834-Trafobinatip--(1504576 - 1560157 - 2130414 - 2136209 - 693398 - 693694 - 693695 - 693696 - 721258 - 723743 - 723749 - 723751 - 723752 - 736242 - 736243 - 736245 - 736535 - 750429)-(SC-SC-SC-SC-LV-LV-LV-LV-LV-LV-LV-LV-LV-LV-LV-LV-LV-LV)</t>
  </si>
  <si>
    <t>000400193899</t>
  </si>
  <si>
    <t>TR7 MNB-7077-Trafobinatip--(141860/TR10 CIKISI)-(MV)</t>
  </si>
  <si>
    <t>000400193902</t>
  </si>
  <si>
    <t>HARMANLI KOK-6714-Trafobinatip--(159686/CAKMAK HATTI)-(MV)</t>
  </si>
  <si>
    <t>000400193903</t>
  </si>
  <si>
    <t>000400193909</t>
  </si>
  <si>
    <t>000400193910</t>
  </si>
  <si>
    <t>KOCLAR TR-2302-Trafobinatip--(539679)-(LV)</t>
  </si>
  <si>
    <t>000400193913</t>
  </si>
  <si>
    <t>13817147-865709-Agdirek--(493354)-(LV)</t>
  </si>
  <si>
    <t>000400193921</t>
  </si>
  <si>
    <t>000400193934</t>
  </si>
  <si>
    <t>BASDERVISLI  GEDIK TR-2500-Trafobinatip--(631491)-(S_LV)</t>
  </si>
  <si>
    <t>000400193945</t>
  </si>
  <si>
    <t>YALAKBAG ESKI TR-5703-Trafobinatip--(631297)-(LV)</t>
  </si>
  <si>
    <t>000400193952</t>
  </si>
  <si>
    <t>000400193954</t>
  </si>
  <si>
    <t>000400193959</t>
  </si>
  <si>
    <t>000400193961</t>
  </si>
  <si>
    <t>AKGUL TR-3804-Trafobinatip--(549211)-(R_LV)</t>
  </si>
  <si>
    <t>000400193965</t>
  </si>
  <si>
    <t>YAGMURLU-269-Trafobinatip--(566298)-(R_LV)</t>
  </si>
  <si>
    <t>000400193974</t>
  </si>
  <si>
    <t>SARIYAPRAK DM-8949-Trafobinatip--(163035/CAKIRHOYUK CIKISI)-(MV)</t>
  </si>
  <si>
    <t>000400193975</t>
  </si>
  <si>
    <t>SARAYCIK TRAFO-206-Trafobinatip--(531053)-(R_LV)</t>
  </si>
  <si>
    <t>000400193976</t>
  </si>
  <si>
    <t>DIYALIZ KARSISI-12562-Trafobinatip--(697906)-(LV)</t>
  </si>
  <si>
    <t>000400193979</t>
  </si>
  <si>
    <t>SUCATI MONOBLOK YENİ-2151832-Trafobinatip--(2152141/SUCATI  CIKISI)-(MV)</t>
  </si>
  <si>
    <t>000400193980</t>
  </si>
  <si>
    <t>000400193987</t>
  </si>
  <si>
    <t>TRAFO13817798-9514-Trafobinatip--(247333 - 247334 - 247335 - 261947)-(LV-LV-LV-LV)</t>
  </si>
  <si>
    <t>000400193991</t>
  </si>
  <si>
    <t>13960667-51863-Ogmusdirek--(282765)-(LV)</t>
  </si>
  <si>
    <t>000400193993</t>
  </si>
  <si>
    <t>000400193995</t>
  </si>
  <si>
    <t>BESNI DM-17786-Trafobinatip--(779813/TUT CIKISI)-(MV)</t>
  </si>
  <si>
    <t>000400194011</t>
  </si>
  <si>
    <t>KARGALI TR-1-5734-Trafobinatip--(11142 - 11143 - 11147 - 11151)-(LV-LV-LV-LV)</t>
  </si>
  <si>
    <t>000400194021</t>
  </si>
  <si>
    <t>13922633-52962-Ogmusdirek--(184777)-(LV)</t>
  </si>
  <si>
    <t>000400194022</t>
  </si>
  <si>
    <t>000400194025</t>
  </si>
  <si>
    <t>000400194027</t>
  </si>
  <si>
    <t>KUYULU KOK-6703-Trafobinatip--(60699/AKDERE CIKISI)-(MV)</t>
  </si>
  <si>
    <t>000400194030</t>
  </si>
  <si>
    <t>ULUBABA ( CINARIK  KY-12731-Trafobinatip--(131163/AHMET HOCA GRUBU HATTI)-(MV)</t>
  </si>
  <si>
    <t>000400194033</t>
  </si>
  <si>
    <t>SANAYII ESKI TR-9464-Trafobinatip--(124848/SANAYI  YENI MONO HATTI)-(MV)</t>
  </si>
  <si>
    <t>000400194035</t>
  </si>
  <si>
    <t>13795694-929649-Agdirek--(1505070)-(SC)</t>
  </si>
  <si>
    <t>000400194036</t>
  </si>
  <si>
    <t>IKIZLER TR-1045-Trafobinatip--(28761)-(LV)</t>
  </si>
  <si>
    <t>000400194039</t>
  </si>
  <si>
    <t>13744720-30528-Enhdirek--(106067/TILLO HATTI)-(MV)</t>
  </si>
  <si>
    <t>000400194040</t>
  </si>
  <si>
    <t>000400194046</t>
  </si>
  <si>
    <t>13791006-820192-Agdirek--(1300868)-(SC)</t>
  </si>
  <si>
    <t>000400194050</t>
  </si>
  <si>
    <t>13949294-7650-Ogmusdirek--(18943)-(LV)</t>
  </si>
  <si>
    <t>000400194054</t>
  </si>
  <si>
    <t>GULLER YENI TRAFO-13415-Trafobinatip--(94079)-(LV)</t>
  </si>
  <si>
    <t>000400194056</t>
  </si>
  <si>
    <t>BADEMLI TR-7445-Trafobinatip--(635001)-(LV)</t>
  </si>
  <si>
    <t>000400194065</t>
  </si>
  <si>
    <t>DM_IV/45-7231-Trafobinatip--(47418)-(LV)</t>
  </si>
  <si>
    <t>000400194066</t>
  </si>
  <si>
    <t>ALTIN ELMA-1385-Trafobinatip--(29515/ARITAS KASABASI HATTI)-(MV)</t>
  </si>
  <si>
    <t>000400194070</t>
  </si>
  <si>
    <t>13803685-102849-Agdirek--(230074)-(LV)</t>
  </si>
  <si>
    <t>000400194073</t>
  </si>
  <si>
    <t>HARMANLI KOK-6714-Trafobinatip--(113613/HARMANLI HATTI)-(MV)</t>
  </si>
  <si>
    <t>000400194074</t>
  </si>
  <si>
    <t>000400194075</t>
  </si>
  <si>
    <t>13847654-4366-Trafobinatip--(199653)-(LV)</t>
  </si>
  <si>
    <t>000400194076</t>
  </si>
  <si>
    <t>000400194077</t>
  </si>
  <si>
    <t>000400194080</t>
  </si>
  <si>
    <t>000400194087</t>
  </si>
  <si>
    <t>KAVSUT MERKEZ ESKI TR-273-Trafobinatip--(568822)-(R_LV)</t>
  </si>
  <si>
    <t>000400194089</t>
  </si>
  <si>
    <t>13748378-51739-Ogmusdirek--(8193)-(LV)</t>
  </si>
  <si>
    <t>000400194091</t>
  </si>
  <si>
    <t>TOMBAK CESME YANI TR-1308-Trafobinatip--(541860)-(R_LV)</t>
  </si>
  <si>
    <t>000400194092</t>
  </si>
  <si>
    <t>13874460-54172-Ogmusdirek--(113944 - 228414)-(LV-LV)</t>
  </si>
  <si>
    <t>000400194093</t>
  </si>
  <si>
    <t>13769782-69163-Agdirek--(77702)-(LV)</t>
  </si>
  <si>
    <t>000400194095</t>
  </si>
  <si>
    <t>13687420-7939-Ogmusdirek--(133800 - 57863 - 57865 - 57870)-(LVSC-LV-LV-LV)</t>
  </si>
  <si>
    <t>000400194102</t>
  </si>
  <si>
    <t>CARDAK MERKEZ TRAFO-1136-Trafobinatip--(47868)-(LV)</t>
  </si>
  <si>
    <t>000400194106</t>
  </si>
  <si>
    <t>13748444-1204003-Ogmusdirek--(1516323 - 2095386 - 493781 - 493782 - 497787)-(SC-SC-LV-LV-LV)</t>
  </si>
  <si>
    <t>000400194107</t>
  </si>
  <si>
    <t>000400194112</t>
  </si>
  <si>
    <t>13884769-54147-Ogmusdirek--(113748)-(LV)</t>
  </si>
  <si>
    <t>000400194114</t>
  </si>
  <si>
    <t>YANTEPE-202-Trafobinatip--(40048)-(LV)</t>
  </si>
  <si>
    <t>000400194116</t>
  </si>
  <si>
    <t>KASAPKARA MNB-16245-Trafobinatip--(287588)-(LV)</t>
  </si>
  <si>
    <t>KAPALI KABLO TALEBİ</t>
  </si>
  <si>
    <t>000400194117</t>
  </si>
  <si>
    <t>000400194119</t>
  </si>
  <si>
    <t>000400194120</t>
  </si>
  <si>
    <t>KASLICA KOYU-6131-Trafobinatip--(72633/KASLICA HATTI)-(MV)</t>
  </si>
  <si>
    <t>000400194124</t>
  </si>
  <si>
    <t>SARAYCIK TRAFO-206-Trafobinatip--(530359)-(R_LV)</t>
  </si>
  <si>
    <t>000400194129</t>
  </si>
  <si>
    <t>TR3 FEVZIYE MERKEZ-5216-Trafobinatip--(507073)-(R_LV)</t>
  </si>
  <si>
    <t>000400194130</t>
  </si>
  <si>
    <t>DM_IV/39-6854-Trafobinatip--(374146)-(LV)</t>
  </si>
  <si>
    <t>000400194137</t>
  </si>
  <si>
    <t>13919236-10200-Ogmusdirek--(94340)-(LV)</t>
  </si>
  <si>
    <t>000400194140</t>
  </si>
  <si>
    <t>14036710-64168-Ogmusdirek--(184151)-(LV)</t>
  </si>
  <si>
    <t>000400194143</t>
  </si>
  <si>
    <t>YAGMURLU-269-Trafobinatip--(92553)-(LV)</t>
  </si>
  <si>
    <t>000400194144</t>
  </si>
  <si>
    <t>14010146-1203909-Ogmusdirek--(1412459 - 1498786 - 1498787 - 607353 - 607354 - 646342)-(SC-SC-SC-LV-LV-LV)</t>
  </si>
  <si>
    <t>000400194146</t>
  </si>
  <si>
    <t>13922986-29896-Enhdirek--(33422/KARAMAGARA KOYU HAT BASI)-(MV)</t>
  </si>
  <si>
    <t>000400194149</t>
  </si>
  <si>
    <t>HACIOMER ESKI TRAFO-247-Trafobinatip--(46020)-(LV)</t>
  </si>
  <si>
    <t>000400194150</t>
  </si>
  <si>
    <t>14052659-51859-Ogmusdirek--(150645 - 179708 - 179709 - 179710)-(LVSC-LV-LV-LV)</t>
  </si>
  <si>
    <t>000400194155</t>
  </si>
  <si>
    <t>13664092-14050-Enhdirek--(85590/HAT46153)-(MV)</t>
  </si>
  <si>
    <t>000400194156</t>
  </si>
  <si>
    <t>14034393-52936-Ogmusdirek--(197796)-(LV)</t>
  </si>
  <si>
    <t>000400194161</t>
  </si>
  <si>
    <t>SINCIK CATBAHCE DM-13130-Trafobinatip--(105356)-(LV)</t>
  </si>
  <si>
    <t>000400194163</t>
  </si>
  <si>
    <t>13651440-8738-Ogmusdirek--(133328 - 63614 - 63615)-(LVSC-LV-LV)</t>
  </si>
  <si>
    <t>000400194166</t>
  </si>
  <si>
    <t>TR1 HOCALAR MAHALLESI-3901-Trafobinatip--(509291)-(LV)</t>
  </si>
  <si>
    <t>000400194167</t>
  </si>
  <si>
    <t>DM12 TR18 ORUC REIS MUHTARLIK YANI MNB-11477-Trafobinatip--(625619)-(LV)</t>
  </si>
  <si>
    <t>000400194169</t>
  </si>
  <si>
    <t>TR1 HOCALAR MAHALLESI-3901-Trafobinatip--(509291)-(T_LV)</t>
  </si>
  <si>
    <t>000400194171</t>
  </si>
  <si>
    <t>CAMI YANI TR-4563-Trafobinatip--(588831)-(T_LV)</t>
  </si>
  <si>
    <t>000400194173</t>
  </si>
  <si>
    <t>13918638-5725-Enhdirek--(70092/CANKARA HATTI)-(MV)</t>
  </si>
  <si>
    <t>000400194175</t>
  </si>
  <si>
    <t>13878877-16182-Enhdirek--(31962/KIRMENTAS MAHALLESI HATTI)-(MV)</t>
  </si>
  <si>
    <t>000400194177</t>
  </si>
  <si>
    <t>13644973-7885-Ogmusdirek--(52579)-(LV)</t>
  </si>
  <si>
    <t>000400194179</t>
  </si>
  <si>
    <t>13897490-11664-Ogmusdirek--(49014/MOBIL DEVRESI)-(MV)</t>
  </si>
  <si>
    <t>000400194180</t>
  </si>
  <si>
    <t>000400194181</t>
  </si>
  <si>
    <t>000400194183</t>
  </si>
  <si>
    <t>13786279-29543-Enhdirek--(105044/YAGMURLU HATTI)-(MV)</t>
  </si>
  <si>
    <t>000400194186</t>
  </si>
  <si>
    <t>000400194188</t>
  </si>
  <si>
    <t>TR3 FEVZIYE MERKEZ-5216-Trafobinatip--(507072)-(S_LV)</t>
  </si>
  <si>
    <t>000400194193</t>
  </si>
  <si>
    <t>13794640-29261-Enhdirek--(104791/DAGDEVIREN GRUBU HATTI)-(MV)</t>
  </si>
  <si>
    <t>000400194195</t>
  </si>
  <si>
    <t>KAVAKLI MNB-12734-Trafobinatip--(85287/BOZHOYUK GRUBU HATTI)-(MV)</t>
  </si>
  <si>
    <t>000400194197</t>
  </si>
  <si>
    <t>KIKILER TR-8516-Trafobinatip--(514151)-(LV)</t>
  </si>
  <si>
    <t>000400194200</t>
  </si>
  <si>
    <t>YAZIBELEN KOYU CAMII YANI TR-1618-Trafobinatip--(585167)-(R_LV)</t>
  </si>
  <si>
    <t>000400194202</t>
  </si>
  <si>
    <t>KEMALPASA-1306-Trafobinatip--(53911)-(LV)</t>
  </si>
  <si>
    <t>000400194203</t>
  </si>
  <si>
    <t>CAMDERE MERKEZ TR-251-Trafobinatip--(91313)-(LV)</t>
  </si>
  <si>
    <t>000400194204</t>
  </si>
  <si>
    <t>13753484-54270-Ogmusdirek--(99273)-(LV)</t>
  </si>
  <si>
    <t>000400194209</t>
  </si>
  <si>
    <t>13971347-787555-Agdirek--(1249414)-(SC)</t>
  </si>
  <si>
    <t>000400194215</t>
  </si>
  <si>
    <t>000400194240</t>
  </si>
  <si>
    <t>KOMUR KOY MERKEZ TR-284-Trafobinatip--(92216 - 92227 - 92228)-(LV-LV-LV)</t>
  </si>
  <si>
    <t>000400194249</t>
  </si>
  <si>
    <t>HALICIKLER TR-4409-Trafobinatip--(724265)-(LV)</t>
  </si>
  <si>
    <t>000400194254</t>
  </si>
  <si>
    <t>KAHTA DM-1-13132-Trafobinatip--(131854/BUYUKBEY CIKISI)-(MV)</t>
  </si>
  <si>
    <t>000400194259</t>
  </si>
  <si>
    <t>13721815-8768-Ogmusdirek--(67803)-(LV)</t>
  </si>
  <si>
    <t>000400194261</t>
  </si>
  <si>
    <t>BAHCELI EVLER TR-6523-Trafobinatip--(536169)-(T_LV)</t>
  </si>
  <si>
    <t>000400194264</t>
  </si>
  <si>
    <t>000400194270</t>
  </si>
  <si>
    <t>KARACALILIK 2-7953-Trafobinatip--(721323)-(LV)</t>
  </si>
  <si>
    <t>000400194271</t>
  </si>
  <si>
    <t>MERKEZ DM-4956-Trafobinatip--(111789/MERKEZ CIKISI)-(MV)</t>
  </si>
  <si>
    <t>000400194273</t>
  </si>
  <si>
    <t>KUZUCAK KARAAGAC TR-2515-Trafobinatip--(739097)-(LV)</t>
  </si>
  <si>
    <t>000400194279</t>
  </si>
  <si>
    <t>13747833-860-Ogmusdirek--(8208)-(LV)</t>
  </si>
  <si>
    <t>000400194281</t>
  </si>
  <si>
    <t>13722195-12104-Ogmusdirek--(99234/HAT56124)-(MV)</t>
  </si>
  <si>
    <t>000400194288</t>
  </si>
  <si>
    <t>ALTIPARMAK TR-11628-Trafobinatip--(512557)-(LV)</t>
  </si>
  <si>
    <t>000400194291</t>
  </si>
  <si>
    <t>MERKEZ TR-3043-Trafobinatip--(532704)-(LV)</t>
  </si>
  <si>
    <t>000400194293</t>
  </si>
  <si>
    <t>000400194297</t>
  </si>
  <si>
    <t>IKIZLER TR-4096-Trafobinatip--(519496519497)-(R_LV-R_LV)</t>
  </si>
  <si>
    <t>IKIZLER TR-4096-Trafobinatip--(519496 - 519497)-(LV-LV)</t>
  </si>
  <si>
    <t>000400194301</t>
  </si>
  <si>
    <t>13952040-1166581-Enhdirek--(149941)-(S_MV)</t>
  </si>
  <si>
    <t>13952040-1166581-Enhdirek--(149941/NARLI FIDER-6 EVRİ-T)-(MV)</t>
  </si>
  <si>
    <t>000400194313</t>
  </si>
  <si>
    <t>13880403-8518-Ogmusdirek--(80165)-(LV)</t>
  </si>
  <si>
    <t>ÇIKIŞ KABLOSU ARIZASI</t>
  </si>
  <si>
    <t>000400194321</t>
  </si>
  <si>
    <t>13712665-17646-Enhdirek--(88763/KASKOY-YAGIZATLI CIKISI)-(MV)</t>
  </si>
  <si>
    <t>000400194323</t>
  </si>
  <si>
    <t>BESNI TR-25 (KIZ MES. LISE  KOK)-17685-Trafobinatip--(383698/TR35 STADYUM CIKISI)-(MV)</t>
  </si>
  <si>
    <t>000400194324</t>
  </si>
  <si>
    <t>000400194325</t>
  </si>
  <si>
    <t>13899308-64824-Agdirek--(69619)-(LV)</t>
  </si>
  <si>
    <t>000400194335</t>
  </si>
  <si>
    <t>13649980-8078-Ogmusdirek--(133317 - 64029)-(LVSC-LV)</t>
  </si>
  <si>
    <t>000400194336</t>
  </si>
  <si>
    <t>13673303-773605-Agdirek--(1240065)-(SC)</t>
  </si>
  <si>
    <t>000400194338</t>
  </si>
  <si>
    <t>13899962-825053-Agdirek--(1257424)-(SC)</t>
  </si>
  <si>
    <t>000400194352</t>
  </si>
  <si>
    <t>ELDELEK KOY TR-4319-Trafobinatip--(197270 - 197280 - 197286 - 197287)-(LV-LV-LV-LV)</t>
  </si>
  <si>
    <t>000400194360</t>
  </si>
  <si>
    <t>13709405-52170-Ogmusdirek--(216935 - 47571 - 47577 - 47578)-(LVSC-LV-LV-LV)</t>
  </si>
  <si>
    <t>000400194362</t>
  </si>
  <si>
    <t>ANDIRIN DM-11523-Trafobinatip--(52179/FIDER-3 KÖYLER - 67619/)-(MV-MV)</t>
  </si>
  <si>
    <t>000400194366</t>
  </si>
  <si>
    <t>14175965-37490-Enhdirek--(93345/HAT50099)-(MV)</t>
  </si>
  <si>
    <t>000400194367</t>
  </si>
  <si>
    <t>13800973-762854-Agdirek--(383130)-(LV)</t>
  </si>
  <si>
    <t>000400194374</t>
  </si>
  <si>
    <t>13875373-2696-Enhdirek--(69818/BURUNCAYIR-AKPINAR HATTI)-(MV)</t>
  </si>
  <si>
    <t>000400194384</t>
  </si>
  <si>
    <t>13971068-33530-Enhdirek--(645346/HAT60513)-(MV)</t>
  </si>
  <si>
    <t>000400194388</t>
  </si>
  <si>
    <t>DURNALI 1 TR-877-Trafobinatip--(565052)-(LV)</t>
  </si>
  <si>
    <t>000400194391</t>
  </si>
  <si>
    <t>000400194401</t>
  </si>
  <si>
    <t>13640549-1185767-Ogmusdirek--(1230683)-(SC)</t>
  </si>
  <si>
    <t>000400194402</t>
  </si>
  <si>
    <t>11534673-12764-Trafobinatip--(130662/BUYUKBEY GRUBU HATTI)-(MV)</t>
  </si>
  <si>
    <t>000400194405</t>
  </si>
  <si>
    <t>13978259-785457-Agdirek--(1290425)-(SC)</t>
  </si>
  <si>
    <t>000400194413</t>
  </si>
  <si>
    <t>13636179-7253-Trafobinatip--(53783)-(LV)</t>
  </si>
  <si>
    <t>000400194414</t>
  </si>
  <si>
    <t>MERKEZ TR-10756-Trafobinatip--(531839)-(LV)</t>
  </si>
  <si>
    <t>000400194418</t>
  </si>
  <si>
    <t>SARAYCIK TRAFO-206-Trafobinatip--(46159)-(LV)</t>
  </si>
  <si>
    <t>000400194420</t>
  </si>
  <si>
    <t>DENIZ KENT YANI MONOBLOK-12469-Trafobinatip--(250571)-(LV)</t>
  </si>
  <si>
    <t>000400194421</t>
  </si>
  <si>
    <t>DAG OBASI TR-4958-Trafobinatip--(561803)-(LV)</t>
  </si>
  <si>
    <t>000400194427</t>
  </si>
  <si>
    <t>SARAYCIK TRAFO-206-Trafobinatip--(46158)-(LV)</t>
  </si>
  <si>
    <t>000400194429</t>
  </si>
  <si>
    <t>KOCOVASI KOYU TR-13563-Trafobinatip--(247782 - 264646)-(LV-LV)</t>
  </si>
  <si>
    <t>000400194436</t>
  </si>
  <si>
    <t>KARADUT  KOY OBASI TR-1303-Trafobinatip--(51194)-(LV)</t>
  </si>
  <si>
    <t>000400194446</t>
  </si>
  <si>
    <t>13772400-759274-Agdirek--(1227030)-(SC)</t>
  </si>
  <si>
    <t>000400194448</t>
  </si>
  <si>
    <t>DUGUNYURDU TRAFO-290-Trafobinatip--(94779 - 94780 - 94790)-(LV-LV-LV)</t>
  </si>
  <si>
    <t>000400194449</t>
  </si>
  <si>
    <t>13930436-11753-Ogmusdirek--(49183/HAT27986)-(MV)</t>
  </si>
  <si>
    <t>000400194452</t>
  </si>
  <si>
    <t>14036470-52916-Ogmusdirek--(184835 - 184837 - 184838)-(LV-LV-LV)</t>
  </si>
  <si>
    <t>000400194453</t>
  </si>
  <si>
    <t>KARSIYAKA MAH. MEZARLIK YANI TR.-1528-Trafobinatip--(111921 - 111924 - 111925 - 111926)-(LV-LV-LV-LV)</t>
  </si>
  <si>
    <t>000400194454</t>
  </si>
  <si>
    <t>13886666-8664-Ogmusdirek--(61312)-(LV)</t>
  </si>
  <si>
    <t>000400194460</t>
  </si>
  <si>
    <t>DULKADIROGLU MONOBLOK-3464-Trafobinatip--(89067)-(LV)</t>
  </si>
  <si>
    <t>000400194461</t>
  </si>
  <si>
    <t>TR1 MERKEZ-9974-Trafobinatip--(496941)-(T_LV)</t>
  </si>
  <si>
    <t>000400194463</t>
  </si>
  <si>
    <t>TR1 MERKEZ-9974-Trafobinatip--(496941)-(S_LV)</t>
  </si>
  <si>
    <t>000400194468</t>
  </si>
  <si>
    <t>14052682-132549-Agdirek--(179702)-(LV)</t>
  </si>
  <si>
    <t>000400194489</t>
  </si>
  <si>
    <t>ARITAS GOLLUCE YOLU TR-10864-Trafobinatip--(581039)-(R_LV)</t>
  </si>
  <si>
    <t>000400194497</t>
  </si>
  <si>
    <t>SIR YOLU TR-1973-Trafobinatip--(124211)-(LV)</t>
  </si>
  <si>
    <t>000400194502</t>
  </si>
  <si>
    <t>13754759-27893-Agdirek--(92160)-(LV)</t>
  </si>
  <si>
    <t>000400194504</t>
  </si>
  <si>
    <t>14007752-1138514-Enhdirek--(143408)-(R_MV)</t>
  </si>
  <si>
    <t>14007752-1138514-Enhdirek--(143408/)-(MV)</t>
  </si>
  <si>
    <t>000400194505</t>
  </si>
  <si>
    <t>ISMAIL DELI GOZ TR-2694-Trafobinatip--(637111)-(R_LV)</t>
  </si>
  <si>
    <t>000400194508</t>
  </si>
  <si>
    <t>SARAYLI  BTR-2714-Trafobinatip--(623072)-(LV)</t>
  </si>
  <si>
    <t>000400194531</t>
  </si>
  <si>
    <t>DM12-37-4395-Trafobinatip--(693505)-(LV)</t>
  </si>
  <si>
    <t>000400194539</t>
  </si>
  <si>
    <t>13850785-1118498-Enhdirek--(115856)-(R_MV)</t>
  </si>
  <si>
    <t>HARMANLI-CANKARA KOK-8272-Trafobinatip--(159687/)-(MV)</t>
  </si>
  <si>
    <t>000400194544</t>
  </si>
  <si>
    <t>15739570-12041-Trafobinatip--(206791 - 206796 - 217788 - 223281)-(LV-LV-LVSC-LV)</t>
  </si>
  <si>
    <t>000400194545</t>
  </si>
  <si>
    <t>14166001-60946-Enhdirek--(671710/HAT63931)-(MV)</t>
  </si>
  <si>
    <t>000400194555</t>
  </si>
  <si>
    <t>13992009-906546-Agdirek--(1432425)-(SC)</t>
  </si>
  <si>
    <t>000400194558</t>
  </si>
  <si>
    <t>TURKOGLU MEZARLIK KOK-5535-Trafobinatip--(153427/TURKOGLU CIKISI)-(MV)</t>
  </si>
  <si>
    <t>000400194560</t>
  </si>
  <si>
    <t>000400194561</t>
  </si>
  <si>
    <t>SIRMALI TR-22-Trafobinatip--(18439 - 18444 - 216349)-(LV-LV-LVSC)</t>
  </si>
  <si>
    <t>000400194562</t>
  </si>
  <si>
    <t>GEBEN MNB-8393-Trafobinatip--(58378/FIDER-2 GEBEN)-(MV)</t>
  </si>
  <si>
    <t>000400194567</t>
  </si>
  <si>
    <t>000400194570</t>
  </si>
  <si>
    <t>KUZUCAK KARAAGAC TR-3814-Trafobinatip--(155531)-(LV)</t>
  </si>
  <si>
    <t>000400194573</t>
  </si>
  <si>
    <t>KARAZIYARET MOD-12038-Trafobinatip--(680915)-(S_LV)</t>
  </si>
  <si>
    <t>000400194574</t>
  </si>
  <si>
    <t>TANIR MNB-1388-Trafobinatip--(120477/TANIR KASABASI CIKISI)-(MV)</t>
  </si>
  <si>
    <t>000400194583</t>
  </si>
  <si>
    <t>TR006026-1594-Trafobinatip--(31438/SITE 2 CIKISI)-(MV)</t>
  </si>
  <si>
    <t>000400194597</t>
  </si>
  <si>
    <t>SULLULER MERKEZ TR-4839-Trafobinatip--(151166415178481517849518639518978518979518980)-(R_SC-R_SC-R_SC-R_LV-R_LV-R_LV-R_LV)</t>
  </si>
  <si>
    <t>SULLULER MERKEZ TR-4839-Trafobinatip--(1511664 - 1517848 - 1517849 - 518639 - 518978 - 518979 - 518980)-(SC-SC-SC-LV-LV-LV-LV)</t>
  </si>
  <si>
    <t>000400194599</t>
  </si>
  <si>
    <t>13737028-52143-Ogmusdirek--(217341 - 222803 - 222804 - 45759 - 45760)-(LVSC-LV-LV-LV-LV)</t>
  </si>
  <si>
    <t>000400194608</t>
  </si>
  <si>
    <t>13856446-9143-Ogmusdirek--(53987/ALEMDAR KASABASI HATTI)-(MV)</t>
  </si>
  <si>
    <t>000400194619</t>
  </si>
  <si>
    <t>14407587-2136242-Enhdirek--(2137757/GOLPINAR   HAT)-(MV)</t>
  </si>
  <si>
    <t>000400194639</t>
  </si>
  <si>
    <t>12198614-1574571-Agpanobox--(1323559 - 2141437 - 2147385)-(SC-SC-SC)</t>
  </si>
  <si>
    <t>000400194642</t>
  </si>
  <si>
    <t>13874916-7914-Ogmusdirek--(31892/BOZYER (YESILOBA) MAH. CIKISI)-(MV)</t>
  </si>
  <si>
    <t>000400194654</t>
  </si>
  <si>
    <t>14026322-979768-Agdirek--(659278)-(LV)</t>
  </si>
  <si>
    <t>000400194656</t>
  </si>
  <si>
    <t>KARADUT TR1-8802-Trafobinatip--(127134 - 139946 - 76574 - 76577 - 76578)-(LVSC-LVSC-LV-LV-LV)</t>
  </si>
  <si>
    <t>000400194669</t>
  </si>
  <si>
    <t>TR005642-6724-Trafobinatip--(42695)-(LV)</t>
  </si>
  <si>
    <t>000400194670</t>
  </si>
  <si>
    <t>BESNI DM-8953-Trafobinatip--(250006/SEHIR 2 HATTI)-(MV)</t>
  </si>
  <si>
    <t>000400194679</t>
  </si>
  <si>
    <t>14049671-887946-Agdirek--(1426867)-(SC)</t>
  </si>
  <si>
    <t>000400194684</t>
  </si>
  <si>
    <t>13948009-834668-Agdirek--(1221405)-(SC)</t>
  </si>
  <si>
    <t>000400194685</t>
  </si>
  <si>
    <t>AGCA YOLU MONOBLOK -6806-Trafobinatip--(562679)-(LV)</t>
  </si>
  <si>
    <t>000400194687</t>
  </si>
  <si>
    <t>13798345-832987-Agdirek--(1224279)-(SC)</t>
  </si>
  <si>
    <t>000400194695</t>
  </si>
  <si>
    <t>14018613-1205868-Ogmusdirek--(699580)-(LV)</t>
  </si>
  <si>
    <t>000400194697</t>
  </si>
  <si>
    <t>13726436-1165525-Enhdirek--(68223)-(R_MV)</t>
  </si>
  <si>
    <t>13726436-1165525-Enhdirek--(68223/AGABEYLI FIDERI)-(MV)</t>
  </si>
  <si>
    <t>000400194701</t>
  </si>
  <si>
    <t>KUZKENT KOK-13217-Trafobinatip--(43503/UFACIKLI GURUBU)-(MV)</t>
  </si>
  <si>
    <t>000400194702</t>
  </si>
  <si>
    <t>IGDELI MNB-11584-Trafobinatip--(128231/KUZKENT CIKISI)-(MV)</t>
  </si>
  <si>
    <t>000400194718</t>
  </si>
  <si>
    <t>14324163-1174757-Enhdirek--(287155/HATTI)-(MV)</t>
  </si>
  <si>
    <t>000400194721</t>
  </si>
  <si>
    <t>14197387-64448-Ogmusdirek--(830843/YUKARIHOCUKLU TR)-(MV)</t>
  </si>
  <si>
    <t>000400194730</t>
  </si>
  <si>
    <t>YAGMURLU-269-Trafobinatip--(92517)-(LV)</t>
  </si>
  <si>
    <t>000400194735</t>
  </si>
  <si>
    <t>000400194737</t>
  </si>
  <si>
    <t>13720168-1465-Trafobinatip--(48845 - 48863 - 48877 - 48878)-(LV-LV-LV-LV)</t>
  </si>
  <si>
    <t>000400194744</t>
  </si>
  <si>
    <t>KARGACAYIRI 2 TRAFOSU-946-Trafobinatip--(710756)-(LV)</t>
  </si>
  <si>
    <t>000400194749</t>
  </si>
  <si>
    <t>13741648-19849-Agdirek--(32294)-(LV)</t>
  </si>
  <si>
    <t>000400194759</t>
  </si>
  <si>
    <t>000400194762</t>
  </si>
  <si>
    <t>GARBI SOKAK DIREK TR-9214-Trafobinatip--(703209)-(R_LV)</t>
  </si>
  <si>
    <t>000400194771</t>
  </si>
  <si>
    <t>13725501-896830-Agdirek--(1427091)-(SC)</t>
  </si>
  <si>
    <t>000400194772</t>
  </si>
  <si>
    <t>13920905-8190-Ogmusdirek--(68794)-(LV)</t>
  </si>
  <si>
    <t>000400194776</t>
  </si>
  <si>
    <t>13969338-915559-Agdirek--(1400972)-(SC)</t>
  </si>
  <si>
    <t>000400194778</t>
  </si>
  <si>
    <t>13973606-1201349-Ogmusdirek--(659442)-(LV)</t>
  </si>
  <si>
    <t>000400194783</t>
  </si>
  <si>
    <t>000400194786</t>
  </si>
  <si>
    <t>13921313-19842-Enhdirek--(54944/HAT30591)-(MV)</t>
  </si>
  <si>
    <t>000400194792</t>
  </si>
  <si>
    <t>13851955-12560-Ogmusdirek--(193146)-(LV)</t>
  </si>
  <si>
    <t>000400194801</t>
  </si>
  <si>
    <t>13921313-19842-Enhdirek--(54947/HAT30594)-(MV)</t>
  </si>
  <si>
    <t>000400194804</t>
  </si>
  <si>
    <t>GUZELSU KABINI-18016-Trafobinatip--(846121/HAT846121)-(MV)</t>
  </si>
  <si>
    <t>000400194805</t>
  </si>
  <si>
    <t>13949778-38080-Enhdirek--(45342/NACAR GURUBU)-(MV)</t>
  </si>
  <si>
    <t>000400194806</t>
  </si>
  <si>
    <t>000400194838</t>
  </si>
  <si>
    <t>13655799-1160058-Enhdirek--(85470)-(R_MV)</t>
  </si>
  <si>
    <t>13655799-1160058-Enhdirek--(85470/)-(MV)</t>
  </si>
  <si>
    <t>000400194841</t>
  </si>
  <si>
    <t>13989808-3952-Ogmusdirek--(84386/HAT46022)-(MV)</t>
  </si>
  <si>
    <t>000400194844</t>
  </si>
  <si>
    <t>13658660-1163994-Enhdirek--(74095)-(R_MV)</t>
  </si>
  <si>
    <t>13658660-1163994-Enhdirek--(74095/)-(MV)</t>
  </si>
  <si>
    <t>000400194846</t>
  </si>
  <si>
    <t>000400194847</t>
  </si>
  <si>
    <t>ARAPLI TR-585-Trafobinatip--(250839 - 250867 - 250875 - 282919)-(LV-LV-LV-LVSC)</t>
  </si>
  <si>
    <t>000400194849</t>
  </si>
  <si>
    <t>000400194850</t>
  </si>
  <si>
    <t>BESEN MONOBLOK-1242-Trafobinatip--(20860/AGABEYLI CIKISI)-(MV)</t>
  </si>
  <si>
    <t>000400194851</t>
  </si>
  <si>
    <t>MATESA ONU MONOBLOK-12659-Trafobinatip--(131901/BOSSA-2 SOL)-(MV)</t>
  </si>
  <si>
    <t>000400194852</t>
  </si>
  <si>
    <t>TUSATEKS-12412-Trafobinatip--(284649)-(LV)</t>
  </si>
  <si>
    <t>000400194854</t>
  </si>
  <si>
    <t>14020584-21707-Enhdirek--(22029/ASTURK TASIT MUAYENE IST.YPM.ISL.A.S.)-(MV)</t>
  </si>
  <si>
    <t>000400194855</t>
  </si>
  <si>
    <t>000400194857</t>
  </si>
  <si>
    <t>000400194863</t>
  </si>
  <si>
    <t>SULULER 1TR-4840-Trafobinatip--(518185)-(LV)</t>
  </si>
  <si>
    <t>000400194866</t>
  </si>
  <si>
    <t>14013886-38081-Enhdirek--(45351/SOKU MILYANLI GURUBU)-(MV)</t>
  </si>
  <si>
    <t>000400194869</t>
  </si>
  <si>
    <t>DIS HAS. KARSISI DM10-32-460-Trafobinatip--(600002)-(S_LV)</t>
  </si>
  <si>
    <t>000400194873</t>
  </si>
  <si>
    <t>13954870-68524-Agdirek--(119176)-(LV)</t>
  </si>
  <si>
    <t>000400194880</t>
  </si>
  <si>
    <t>KAHTA TM-13072-Trafobinatip--(112798/F-12 GERGER - 131952/F-9 BUYUKBEY - 132015/F-16 KAHTA SEHIR - 382386/KAHTA TM FIDER-10 GIRIS - 382389/F-13 TEGMENLI - 382468/F-4 TPAO - 382619/F-11 AKINCILAR - 93864/F-15 KAHTA SANAYI - 93865/F-8 ESKI SAMSAT - 93866/F-3 TPAO - 93867/TPAO HATTI - 93872/COLAK ALI FIDER1 GIRIS - 93876/F-14 DURAK)-(MV-MV-MV-MV-MV-MV-MV-MV-MV-MV-MV-MV-MV)</t>
  </si>
  <si>
    <t>000400194885</t>
  </si>
  <si>
    <t>000400194891</t>
  </si>
  <si>
    <t>14117062-1192064-Ogmusdirek--(480519)-(R_LV)</t>
  </si>
  <si>
    <t>000400194900</t>
  </si>
  <si>
    <t>000400194903</t>
  </si>
  <si>
    <t>14030327-59497-Ogmusdirek--(235095)-(LV)</t>
  </si>
  <si>
    <t>000400194916</t>
  </si>
  <si>
    <t>000400194919</t>
  </si>
  <si>
    <t>6D1 KOK BINASI-4489-Trafobinatip--(616364)-(R_LV)</t>
  </si>
  <si>
    <t>000400194920</t>
  </si>
  <si>
    <t>MERKEZ-4049-Trafobinatip--(1514581 - 507041 - 507449 - 508189)-(SC-LV-LV-LV)</t>
  </si>
  <si>
    <t>000400194921</t>
  </si>
  <si>
    <t>000400194923</t>
  </si>
  <si>
    <t>SAMBAYAT DM-14593-Trafobinatip--(383568/SAMBAYAT ESKI KABIN GIRISI)-(MV)</t>
  </si>
  <si>
    <t>000400194942</t>
  </si>
  <si>
    <t>TR2 SOGANCILAR ESKI TR-3549-Trafobinatip--(491468498705498706)-(R_LV-R_LV-R_LV)</t>
  </si>
  <si>
    <t>TR2 SOGANCILAR ESKI TR-3549-Trafobinatip--(491468 - 498705 - 498706)-(LV-LV-LV)</t>
  </si>
  <si>
    <t>000400194952</t>
  </si>
  <si>
    <t>TR3 HUNKAR KUM OCAGI CIVARRI-4695-Trafobinatip--(497952)-(R_LV)</t>
  </si>
  <si>
    <t>000400194953</t>
  </si>
  <si>
    <t>AKSU KOK-2092-Trafobinatip--(110685/AKSU FIDERI 16SOL - 130816/AKSU FIDERI 15 SAG)-(MV-MV)</t>
  </si>
  <si>
    <t>000400194954</t>
  </si>
  <si>
    <t>000400194956</t>
  </si>
  <si>
    <t>IZOLLU TR-1-8207-Trafobinatip--(399887)-(R_LV)</t>
  </si>
  <si>
    <t>000400194961</t>
  </si>
  <si>
    <t>GEMCILER KARSISI MOD5-A-13095-Trafobinatip--(119100/SANAYI-3 (GEMCILER CIKISI))-(MV)</t>
  </si>
  <si>
    <t>000400194962</t>
  </si>
  <si>
    <t>GEMCILER KARSISI MOD5-A-13095-Trafobinatip--(133912/HASTANE SANAYI 2 CIKISI)-(MV)</t>
  </si>
  <si>
    <t>000400194963</t>
  </si>
  <si>
    <t>AKSU KOK-2092-Trafobinatip--(817176/HACI MUSTAFALAR CIKISI)-(MV)</t>
  </si>
  <si>
    <t>000400194964</t>
  </si>
  <si>
    <t>000400194965</t>
  </si>
  <si>
    <t>ESENCE KY.-7548-Trafobinatip--(139572 - 45369 - 45370)-(LVSC-LV-LV)</t>
  </si>
  <si>
    <t>000400194967</t>
  </si>
  <si>
    <t>13712875-16062-Enhdirek--(90381/HAT44158)-(MV)</t>
  </si>
  <si>
    <t>000400194970</t>
  </si>
  <si>
    <t>UNGUT KOK(45B1)-8245-Trafobinatip--(148997/KIPAS CIKISI)-(MV)</t>
  </si>
  <si>
    <t>000400194972</t>
  </si>
  <si>
    <t>11534371-2468-Trafobinatip--(34880/SEREFOGLU CIKISI)-(MV)</t>
  </si>
  <si>
    <t>000400194973</t>
  </si>
  <si>
    <t>000400194976</t>
  </si>
  <si>
    <t>14165724-61283-Ogmusdirek--(251640)-(LV)</t>
  </si>
  <si>
    <t>000400194978</t>
  </si>
  <si>
    <t>13712875-1120628-Enhdirek--(124763/HAT44158)-(MV)</t>
  </si>
  <si>
    <t>000400194984</t>
  </si>
  <si>
    <t>11534371-2468-Trafobinatip--(133040/1\0 SULAMALAR CIKISI)-(MV)</t>
  </si>
  <si>
    <t>000400194985</t>
  </si>
  <si>
    <t>000400194986</t>
  </si>
  <si>
    <t>000400194987</t>
  </si>
  <si>
    <t>000400194992</t>
  </si>
  <si>
    <t>000400194995</t>
  </si>
  <si>
    <t>14018968-1142872-Enhdirek--(150125/HAT55798)-(MV)</t>
  </si>
  <si>
    <t>000400194999</t>
  </si>
  <si>
    <t>13770115-60348-Agdirek--(67923)-(LV)</t>
  </si>
  <si>
    <t>000400195000</t>
  </si>
  <si>
    <t>000400195002</t>
  </si>
  <si>
    <t>000400195004</t>
  </si>
  <si>
    <t>000400195006</t>
  </si>
  <si>
    <t>13898206-1007278-Agdirek--(1392029)-(SC)</t>
  </si>
  <si>
    <t>000400195009</t>
  </si>
  <si>
    <t>KANLI CINAR TR-10752-Trafobinatip--(552014)-(LV)</t>
  </si>
  <si>
    <t>000400195016</t>
  </si>
  <si>
    <t>13704548-1016827-Agdirek--(648899)-(LV)</t>
  </si>
  <si>
    <t>000400195024</t>
  </si>
  <si>
    <t>BALKAR KOK-8836-Trafobinatip--(113327/YUKARIKARAKUYU CIKISII)-(MV)</t>
  </si>
  <si>
    <t>000400195032</t>
  </si>
  <si>
    <t>TR6 TETCEEZ-3784-Trafobinatip--(502549)-(S_LV)</t>
  </si>
  <si>
    <t>000400195036</t>
  </si>
  <si>
    <t>SOGUTLU GECIT YENI TR CITLIK YOLU-282-Trafobinatip--(664466)-(LV)</t>
  </si>
  <si>
    <t>000400195044</t>
  </si>
  <si>
    <t>GAZILER MERKEZ TR-4747-Trafobinatip--(175521)-(LV)</t>
  </si>
  <si>
    <t>000400195045</t>
  </si>
  <si>
    <t>14053743-133019-Agdirek--(179874)-(LV)</t>
  </si>
  <si>
    <t>000400195048</t>
  </si>
  <si>
    <t>CAKALLI TR-1-6288-Trafobinatip--(1279139)-(SC)</t>
  </si>
  <si>
    <t>000400195054</t>
  </si>
  <si>
    <t>000400195055</t>
  </si>
  <si>
    <t>ALICLIBUCAK KOK-138-Trafobinatip--(25778/KAVSUT CIKISI)-(MV)</t>
  </si>
  <si>
    <t>000400195060</t>
  </si>
  <si>
    <t>13978646-8433-Ogmusdirek--(1289648 - 1293860 - 400876 - 400877 - 400879 - 402004)-(SC-SC-LV-LV-LV-LV)</t>
  </si>
  <si>
    <t>000400195062</t>
  </si>
  <si>
    <t>13666426-1098253-Enhdirek--(133103)-(R_MV)</t>
  </si>
  <si>
    <t>13666426-1098253-Enhdirek--(133103/HAT49978)-(MV)</t>
  </si>
  <si>
    <t>000400195063</t>
  </si>
  <si>
    <t>13879527-8498-Ogmusdirek--(140028 - 79938 - 79939 - 79946)-(LVSC-LV-LV-LV)</t>
  </si>
  <si>
    <t>000400195068</t>
  </si>
  <si>
    <t>BALDUK EVININ ALTI MONOBLOK-8507-Trafobinatip--(747082)-(S_LV)</t>
  </si>
  <si>
    <t>000400195069</t>
  </si>
  <si>
    <t>BATTAL KOK-12346-Trafobinatip--(717276)-(LV)</t>
  </si>
  <si>
    <t>000400195076</t>
  </si>
  <si>
    <t>CARDAK TR-8598-Trafobinatip--(602908)-(LV)</t>
  </si>
  <si>
    <t>000400195106</t>
  </si>
  <si>
    <t>ESHAB-I KEHF TR-1489-Trafobinatip--(99759)-(LV)</t>
  </si>
  <si>
    <t>000400195115</t>
  </si>
  <si>
    <t>13634548-7714-Ogmusdirek--(42126 - 42129 - 42152)-(LV-LV-LV)</t>
  </si>
  <si>
    <t>000400195117</t>
  </si>
  <si>
    <t>13759658-51703-Ogmusdirek--(13804)-(LV)</t>
  </si>
  <si>
    <t>000400195131</t>
  </si>
  <si>
    <t>000400195148</t>
  </si>
  <si>
    <t>8 E1-4109-Trafobinatip--(146113/ABDULHAMITHAN  SU DEPOSU CIKISI)-(MV)</t>
  </si>
  <si>
    <t>HATTA KUŞ ÇARPILMASI</t>
  </si>
  <si>
    <t>000400195149</t>
  </si>
  <si>
    <t>14103182-9951-Enhdirek--(14179/HAT12396)-(MV)</t>
  </si>
  <si>
    <t>000400195157</t>
  </si>
  <si>
    <t>ELMACIK MNB-8530-Trafobinatip--(142377/ELMACIK KOK ELMACIK HATTI)-(MV)</t>
  </si>
  <si>
    <t>000400195160</t>
  </si>
  <si>
    <t>12192960-1578503-Agpanobox--(1352416)-(SC)</t>
  </si>
  <si>
    <t>000400195162</t>
  </si>
  <si>
    <t>000400195167</t>
  </si>
  <si>
    <t>TR 26 KOK BINASI-2027-Trafobinatip--(2001878)-(R_LV)</t>
  </si>
  <si>
    <t>000400195168</t>
  </si>
  <si>
    <t>000400195169</t>
  </si>
  <si>
    <t>000400195170</t>
  </si>
  <si>
    <t>ISTASYON DIREK TIPI TR-2754-Trafobinatip--(129280)-(LV)</t>
  </si>
  <si>
    <t>000400195175</t>
  </si>
  <si>
    <t>13929874-34616-Enhdirek--(770015/HAT64038)-(MV)</t>
  </si>
  <si>
    <t>000400195180</t>
  </si>
  <si>
    <t>CINARIK MNB-8529-Trafobinatip--(146628/F-2 YAYLAKONAK)-(MV)</t>
  </si>
  <si>
    <t>000400195181</t>
  </si>
  <si>
    <t>000400195189</t>
  </si>
  <si>
    <t>KAYACIK DM-12729-Trafobinatip--(818613/KAYACIK HATTI)-(MV)</t>
  </si>
  <si>
    <t>000400195195</t>
  </si>
  <si>
    <t>MERKEZ 2 TR-9711-Trafobinatip--(574247)-(LV)</t>
  </si>
  <si>
    <t>000400195197</t>
  </si>
  <si>
    <t>13955099-1134508-Enhdirek--(76640)-(R_MV)</t>
  </si>
  <si>
    <t>13955099-1134508-Enhdirek--(76640/TM2 CIVAR FIDERI)-(MV)</t>
  </si>
  <si>
    <t>000400195198</t>
  </si>
  <si>
    <t>13662871-11321-Enhdirek--(78214/HAT41116)-(MV)</t>
  </si>
  <si>
    <t>000400195201</t>
  </si>
  <si>
    <t>000400195208</t>
  </si>
  <si>
    <t>13769210-30562-Enhdirek--(106109/DOLARIZAN HATTI)-(MV)</t>
  </si>
  <si>
    <t>000400195209</t>
  </si>
  <si>
    <t>13744730-30523-Enhdirek--(105841/YENIBARDAK GRUBU HATTI)-(MV)</t>
  </si>
  <si>
    <t>000400195214</t>
  </si>
  <si>
    <t>AKPINAR TR-4803-Trafobinatip--(198522)-(LV)</t>
  </si>
  <si>
    <t>000400195216</t>
  </si>
  <si>
    <t>ALIMPINAR MH.MERKEZ TR-1494-Trafobinatip--(100146 - 100155 - 100159 - 100160 - 281150)-(LV-LV-LV-LV-LV)</t>
  </si>
  <si>
    <t>000400195221</t>
  </si>
  <si>
    <t>DEMIRLIK MERKEZ TR-6663-Trafobinatip--(643692)-(R_LV)</t>
  </si>
  <si>
    <t>000400195223</t>
  </si>
  <si>
    <t>13866322-6241-Agdirek--(211677)-(LV)</t>
  </si>
  <si>
    <t>000400195226</t>
  </si>
  <si>
    <t>15736536-1277-Trafobinatip--(174071 - 174075 - 217514)-(LV-LV-LVSC)</t>
  </si>
  <si>
    <t>000400195230</t>
  </si>
  <si>
    <t>13973606-1201349-Ogmusdirek--(646507)-(S_LV)</t>
  </si>
  <si>
    <t>000400195233</t>
  </si>
  <si>
    <t>KARASANUSAGI YOL KENARI TR-5307-Trafobinatip--(209762)-(LV)</t>
  </si>
  <si>
    <t>000400195239</t>
  </si>
  <si>
    <t>SUVARLI TR-3-5580-Trafobinatip--(4480)-(LV)</t>
  </si>
  <si>
    <t>000400195255</t>
  </si>
  <si>
    <t>13995354-4610-Ogmusdirek--(89012/DM_IV/74UN DM_IV/79 HATTI)-(MV)</t>
  </si>
  <si>
    <t>000400195258</t>
  </si>
  <si>
    <t>13660861-13565-Enhdirek--(87208/HAT57482)-(MV)</t>
  </si>
  <si>
    <t>000400195272</t>
  </si>
  <si>
    <t>TOKI 1 INCI MONO BLOK ICI TR-10838-Trafobinatip--(230205)-(LV)</t>
  </si>
  <si>
    <t>000400195282</t>
  </si>
  <si>
    <t>TR5 GUNEYLI  MAHALLESI-4700-Trafobinatip--(2061469 - 496382 - 500261 - 500328)-(SC-LV-LV-LV)</t>
  </si>
  <si>
    <t>000400195298</t>
  </si>
  <si>
    <t>CAMII YANI TR-8352-Trafobinatip--(520567)-(LV)</t>
  </si>
  <si>
    <t>000400195312</t>
  </si>
  <si>
    <t>13846379-204779-Agdirek--(230185)-(LV)</t>
  </si>
  <si>
    <t>000400195317</t>
  </si>
  <si>
    <t>000400195320</t>
  </si>
  <si>
    <t>14137375-1462-Agdirek--(565)-(LV)</t>
  </si>
  <si>
    <t>000400195323</t>
  </si>
  <si>
    <t>000400195338</t>
  </si>
  <si>
    <t>CIFTE SARAY KOK-12153-Trafobinatip--(221519 - 250599 - 250600 - 253638 - 254627 - 69743 - 69744 - 69796 - 69802)-(LVSC-LV-LV-LV-LVSC-LVSC-LVSC-LVSC-LVSC)</t>
  </si>
  <si>
    <t>000400195339</t>
  </si>
  <si>
    <t>2B2 KOKBINASI-1857-Trafobinatip--(122566 - 122571 - 122575 - 122578 - 221610 - 272812 - 272813)-(LV-LV-LV-LV-LVSC-LV-LV)</t>
  </si>
  <si>
    <t>000400195340</t>
  </si>
  <si>
    <t>INCI SITESI MONOBLOK-1872-Trafobinatip--(202190 - 221793 - 269865 - 275252 - 41919 - 41920)-(LVSC-LVSC-LV-LV-LVSC-LVSC)</t>
  </si>
  <si>
    <t>000400195341</t>
  </si>
  <si>
    <t>ECZACILAR KOK BINASI-11118-Trafobinatip--(266930 - 266931 - 266932 - 266933)-(LV-LV-LV-LV)</t>
  </si>
  <si>
    <t>000400195342</t>
  </si>
  <si>
    <t>VEFIK KAZANCI MBK-1870-Trafobinatip--(269892 - 314454 - 314455 - 77493 - 77503 - 77504 - 77513)-(LV-LV-LV-LV-LV-LV-LV)</t>
  </si>
  <si>
    <t>000400195343</t>
  </si>
  <si>
    <t>2C1 KOK BINASI-1861-Trafobinatip--(122587 - 122588 - 122589 - 221809 - 273375 - 273376 - 273382 - 273383 - 273384 - 285888)-(LV-LV-LV-LVSC-LV-LV-LV-LV-LV-LVSC)</t>
  </si>
  <si>
    <t>000400195357</t>
  </si>
  <si>
    <t>13899316-64756-Agdirek--(69623)-(LV)</t>
  </si>
  <si>
    <t>000400195370</t>
  </si>
  <si>
    <t>13961252-51763-Ogmusdirek--(257495)-(LV)</t>
  </si>
  <si>
    <t>000400195380</t>
  </si>
  <si>
    <t>13899592-8201-Ogmusdirek--(121250 - 140074 - 3229 - 68898 - 68899)-(LVSC-LVSC-LVSC-LV-LV)</t>
  </si>
  <si>
    <t>000400195382</t>
  </si>
  <si>
    <t>CAGLAYAN ANAYOL KENARI TRAFO-123-Trafobinatip--(10712/CAGLAYAN ESKI TR HATTI)-(MV)</t>
  </si>
  <si>
    <t>000400195387</t>
  </si>
  <si>
    <t>000400195404</t>
  </si>
  <si>
    <t>13765499-9899-Ogmusdirek--(171487)-(LV)</t>
  </si>
  <si>
    <t>000400195431</t>
  </si>
  <si>
    <t>ALANLI AYVALI-3906-Trafobinatip--(1521261 - 2092144 - 506587 - 506595 - 507876)-(SC-SC-LV-LV-LV)</t>
  </si>
  <si>
    <t>000400195444</t>
  </si>
  <si>
    <t>TR1 MERKEZ-4710-Trafobinatip--(586675)-(LV)</t>
  </si>
  <si>
    <t>000400195454</t>
  </si>
  <si>
    <t>000400195460</t>
  </si>
  <si>
    <t>000400195467</t>
  </si>
  <si>
    <t>14018002-998953-Agdirek--(625500)-(LV)</t>
  </si>
  <si>
    <t>000400195481</t>
  </si>
  <si>
    <t>14120513-1192060-Ogmusdirek--(681302)-(R_LV)</t>
  </si>
  <si>
    <t>000400195517</t>
  </si>
  <si>
    <t>FINDIKLIKOYAK ESKI MERKEZ TRAFO-93-Trafobinatip--(38182)-(LV)</t>
  </si>
  <si>
    <t>000400195523</t>
  </si>
  <si>
    <t>000400195524</t>
  </si>
  <si>
    <t>14048120-1173706-Enhdirek--(66151)-(R_MV)</t>
  </si>
  <si>
    <t>14048120-1173706-Enhdirek--(66151/)-(MV)</t>
  </si>
  <si>
    <t>000400195529</t>
  </si>
  <si>
    <t>13647383-52161-Agdirek--(56606)-(LV)</t>
  </si>
  <si>
    <t>000400195531</t>
  </si>
  <si>
    <t>13862106-77682-Agdirek--(80132)-(LV)</t>
  </si>
  <si>
    <t>000400195536</t>
  </si>
  <si>
    <t>TASOLUK MNB-118-Trafobinatip--(10402/TASOLUK MONO ACIELMA CIKISI)-(MV)</t>
  </si>
  <si>
    <t>000400195539</t>
  </si>
  <si>
    <t>BESNİ TR-51 (HASAN TÜTÜN MAH. MOD)-17746-Trafobinatip--(102870)-(LV)</t>
  </si>
  <si>
    <t>000400195559</t>
  </si>
  <si>
    <t>ESKI E.M.L.ATOLYE YANI TR-1579-Trafobinatip--(109649)-(LV)</t>
  </si>
  <si>
    <t>000400195561</t>
  </si>
  <si>
    <t>YAZIKARAKUYU MNB-17784-Trafobinatip--(810111/BESIR E DOGRU SULAMA CIKIISI)-(MV)</t>
  </si>
  <si>
    <t>000400195563</t>
  </si>
  <si>
    <t>13662735-11415-Enhdirek--(78229/HAT40902)-(MV)</t>
  </si>
  <si>
    <t>000400195568</t>
  </si>
  <si>
    <t>13998493-755784-Agdirek--(1249683)-(SC)</t>
  </si>
  <si>
    <t>000400195588</t>
  </si>
  <si>
    <t>TOMBAK CESME YANI TR-1308-Trafobinatip--(54197)-(LV)</t>
  </si>
  <si>
    <t>000400195591</t>
  </si>
  <si>
    <t>TR 30 KOK BINASI-1785-Trafobinatip--(681443)-(S_LV)</t>
  </si>
  <si>
    <t>000400195593</t>
  </si>
  <si>
    <t>13666451-1183873-Ogmusdirek--(1246022)-(SC)</t>
  </si>
  <si>
    <t>000400195601</t>
  </si>
  <si>
    <t>MEHMET AKIF TR-1838-Trafobinatip--(1514634 - 2014965 - 2014966 - 2014967 - 2104168 - 657418 - 698448 - 698729)-(SC-SC-SC-SC-SC-LV-LV-LV)</t>
  </si>
  <si>
    <t>GERİLİM DÜŞÜKLÜĞÜ</t>
  </si>
  <si>
    <t>000400195606</t>
  </si>
  <si>
    <t>13987794-2921-Ogmusdirek--(82457/HAT44028)-(MV)</t>
  </si>
  <si>
    <t>000400195608</t>
  </si>
  <si>
    <t>13918837-806202-Agdirek--(1261185)-(SC)</t>
  </si>
  <si>
    <t>000400195618</t>
  </si>
  <si>
    <t>13642191-7873-Ogmusdirek--(50186)-(LV)</t>
  </si>
  <si>
    <t>000400195622</t>
  </si>
  <si>
    <t>TR2 KARATUT MAHALLESI-5546-Trafobinatip--(490304)-(LV)</t>
  </si>
  <si>
    <t>000400195625</t>
  </si>
  <si>
    <t>13745531-778001-Agdirek--(1294063)-(SC)</t>
  </si>
  <si>
    <t>000400195632</t>
  </si>
  <si>
    <t>TR4 CAMPINARI-9975-Trafobinatip--(496650)-(LV)</t>
  </si>
  <si>
    <t>000400195638</t>
  </si>
  <si>
    <t>000400195642</t>
  </si>
  <si>
    <t>000400195654</t>
  </si>
  <si>
    <t>ELMA DERESI-8767-Trafobinatip--(2107407 - 549037 - 549040)-(SC-LV-LV)</t>
  </si>
  <si>
    <t>000400195660</t>
  </si>
  <si>
    <t>13945405-966179-Agdirek--(618212)-(LV)</t>
  </si>
  <si>
    <t>000400195666</t>
  </si>
  <si>
    <t>KARA SEVMEZ 2 TR-713-Trafobinatip--(601288)-(LV)</t>
  </si>
  <si>
    <t>000400195668</t>
  </si>
  <si>
    <t>13999451-8082-Ogmusdirek--(133315 - 64059 - 64062 - 64066)-(LVSC-LV-LV-LV)</t>
  </si>
  <si>
    <t>000400195675</t>
  </si>
  <si>
    <t>BAHCELI KOYU 2.TR-7597-Trafobinatip--(693004 - 693005 - 694842)-(LV-LV-LV)</t>
  </si>
  <si>
    <t>000400195676</t>
  </si>
  <si>
    <t>13995278-1183790-Ogmusdirek--(425042)-(LV)</t>
  </si>
  <si>
    <t>000400195679</t>
  </si>
  <si>
    <t>14048786-1157187-Enhdirek--(67261)-(R_MV)</t>
  </si>
  <si>
    <t>14048786-1157187-Enhdirek--(67261/)-(MV)</t>
  </si>
  <si>
    <t>000400195681</t>
  </si>
  <si>
    <t>COBANBEYLI MEZARLIK YANI TR-1612-Trafobinatip--(106365)-(LV)</t>
  </si>
  <si>
    <t>000400195682</t>
  </si>
  <si>
    <t>13837337-1185971-Ogmusdirek--(1264445)-(SC)</t>
  </si>
  <si>
    <t>000400195687</t>
  </si>
  <si>
    <t>13751276-2017-Enhdirek--(67192/CORAK HATTI)-(MV)</t>
  </si>
  <si>
    <t>000400195692</t>
  </si>
  <si>
    <t>13924027-20833-Enhdirek--(56716/KARACAYIR MEZRA (BALIKCIL) HAT BASI)-(MV)</t>
  </si>
  <si>
    <t>000400195694</t>
  </si>
  <si>
    <t>13753428-64309-Ogmusdirek--(227596)-(LV)</t>
  </si>
  <si>
    <t>000400195707</t>
  </si>
  <si>
    <t>13732702-1149691-Enhdirek--(266199)-(R_MV)</t>
  </si>
  <si>
    <t>13732702-1149691-Enhdirek--(266199/)-(MV)</t>
  </si>
  <si>
    <t>000400195711</t>
  </si>
  <si>
    <t>ABBASLAR MNB-12468-Trafobinatip--(315848/ABBASLAR CIKISI)-(MV)</t>
  </si>
  <si>
    <t>000400195724</t>
  </si>
  <si>
    <t>14325279-66462-Ogmusdirek--(12093)-(LV)</t>
  </si>
  <si>
    <t>000400195725</t>
  </si>
  <si>
    <t>KOPRUAGZI KOK-11155-Trafobinatip--(83095/KOPRUAGZI MAKSUTUSAGI CIKIS)-(MV)</t>
  </si>
  <si>
    <t>000400195726</t>
  </si>
  <si>
    <t>GOLBASI TR-27-12673-Trafobinatip--(95423)-(LV)</t>
  </si>
  <si>
    <t>000400195746</t>
  </si>
  <si>
    <t>13848282-777242-Agdirek--(1254099)-(SC)</t>
  </si>
  <si>
    <t>000400195760</t>
  </si>
  <si>
    <t>BETON DIREK-5961-Trafobinatip--(543285)-(LV)</t>
  </si>
  <si>
    <t>000400195767</t>
  </si>
  <si>
    <t>13807269-51700-Ogmusdirek--(12093)-(LV)</t>
  </si>
  <si>
    <t>000400195773</t>
  </si>
  <si>
    <t>13932994-52978-Ogmusdirek--(114506)-(LV)</t>
  </si>
  <si>
    <t>000400195774</t>
  </si>
  <si>
    <t>13985685-1147068-Enhdirek--(100193/DAMLATAS GURUBU)-(MV)</t>
  </si>
  <si>
    <t>000400195782</t>
  </si>
  <si>
    <t>YESILOVA MH IRMASAN TR-10753-Trafobinatip--(525191)-(LV)</t>
  </si>
  <si>
    <t>000400195793</t>
  </si>
  <si>
    <t>13803302-9204-Enhdirek--(26291/KOYYERI HATTI)-(MV)</t>
  </si>
  <si>
    <t>000400195809</t>
  </si>
  <si>
    <t>000400195810</t>
  </si>
  <si>
    <t>ULU CAMII MONOBLOK-1062-Trafobinatip--(2130416 - 551190 - 553852 - 691099 - 702970 - 708642 - 708643 - 714902)-(SC-LV-LV-LV-LV-LV-LV-LV)</t>
  </si>
  <si>
    <t>000400195813</t>
  </si>
  <si>
    <t>13885157-781613-Agdirek--(1227294)-(SC)</t>
  </si>
  <si>
    <t>000400195820</t>
  </si>
  <si>
    <t>000400195823</t>
  </si>
  <si>
    <t>13712514-1186895-Ogmusdirek--(1270685)-(SC)</t>
  </si>
  <si>
    <t>000400195834</t>
  </si>
  <si>
    <t>13713145-23635-Enhdirek--(99545/HAT1803)-(MV)</t>
  </si>
  <si>
    <t>000400195839</t>
  </si>
  <si>
    <t>000400195840</t>
  </si>
  <si>
    <t>13686911-19527-Enhdirek--(91950/KARAGOL HATTI)-(MV)</t>
  </si>
  <si>
    <t>000400195847</t>
  </si>
  <si>
    <t>UC TUT TRAFO-2697-Trafobinatip--(635165)-(LV)</t>
  </si>
  <si>
    <t>000400195859</t>
  </si>
  <si>
    <t>OZELIDARE KOK-6347-Trafobinatip--(1486160 - 2102456 - 2102465 - 554248)-(SC-LV-LV-LV)</t>
  </si>
  <si>
    <t>000400195861</t>
  </si>
  <si>
    <t>13863623-105549-Agdirek--(107108)-(LV)</t>
  </si>
  <si>
    <t>000400195871</t>
  </si>
  <si>
    <t>000400195873</t>
  </si>
  <si>
    <t>TR1  KASTAL MAHALLESI-1517-Trafobinatip--(524714)-(LV)</t>
  </si>
  <si>
    <t>000400195878</t>
  </si>
  <si>
    <t>ELDELEK MONOBLOK-222-Trafobinatip--(99317/BUYUK YAPALAK CIKISI)-(MV)</t>
  </si>
  <si>
    <t>000400195885</t>
  </si>
  <si>
    <t>DM_IV/4-7580-Trafobinatip--(105131 - 105132 - 46521 - 46533 - 46535)-(LV-LV-LV-LV-LV)</t>
  </si>
  <si>
    <t>000400195887</t>
  </si>
  <si>
    <t>000400195900</t>
  </si>
  <si>
    <t>000400195904</t>
  </si>
  <si>
    <t>YANTEPE YENI TRP-17840-Trafobinatip--(271189)-(LV)</t>
  </si>
  <si>
    <t>000400195905</t>
  </si>
  <si>
    <t>14033416-5246-Trafobinatip--(204186 - 204205)-(LV-LV)</t>
  </si>
  <si>
    <t>000400195909</t>
  </si>
  <si>
    <t>13854612-8629-Ogmusdirek--(105911)-(LV)</t>
  </si>
  <si>
    <t>000400195910</t>
  </si>
  <si>
    <t>ASAGI ICME TR-4839-Trafobinatip--(185835)-(LV)</t>
  </si>
  <si>
    <t>000400195927</t>
  </si>
  <si>
    <t>13697390-20542-Enhdirek--(92654/HAT48243)-(MV)</t>
  </si>
  <si>
    <t>000400195928</t>
  </si>
  <si>
    <t>13769020-60459-Agdirek--(67999)-(LV)</t>
  </si>
  <si>
    <t>000400195930</t>
  </si>
  <si>
    <t>GELLEVIZ DM-4746-Trafobinatip--(57978/GAZILER CIKISI)-(MV)</t>
  </si>
  <si>
    <t>000400195931</t>
  </si>
  <si>
    <t>14065687-54451-Ogmusdirek--(113384)-(LV)</t>
  </si>
  <si>
    <t>000400195933</t>
  </si>
  <si>
    <t>14317097-1219288-Ogmusdirek--(563331)-(T_LV)</t>
  </si>
  <si>
    <t>000400195935</t>
  </si>
  <si>
    <t>13997520-4864-Ogmusdirek--(48536)-(LV)</t>
  </si>
  <si>
    <t>000400195945</t>
  </si>
  <si>
    <t>14033574-63195-Ogmusdirek--(177806)-(LV)</t>
  </si>
  <si>
    <t>000400195982</t>
  </si>
  <si>
    <t>GUZELSU KABINI-18016-Trafobinatip--(846122/HAT846122)-(MV)</t>
  </si>
  <si>
    <t>000400195993</t>
  </si>
  <si>
    <t>13898548-12496-Ogmusdirek--(192271)-(LV)</t>
  </si>
  <si>
    <t>000400195998</t>
  </si>
  <si>
    <t>COBANBEYLI GIRIS MBK-1609-Trafobinatip--(30632/COBANBEYLI KASABASI HATTI)-(MV)</t>
  </si>
  <si>
    <t>000400196010</t>
  </si>
  <si>
    <t>13857556-53352-Ogmusdirek--(193462)-(LV)</t>
  </si>
  <si>
    <t>000400196015</t>
  </si>
  <si>
    <t>DM_IV/41-12916-Trafobinatip--(91661 - 92066 - 92067)-(LV-LV-LV)</t>
  </si>
  <si>
    <t>000400196042</t>
  </si>
  <si>
    <t>13803762-9668-Enhdirek--(26733/KARAOMER HATTI)-(MV)</t>
  </si>
  <si>
    <t>000400196049</t>
  </si>
  <si>
    <t>13987506-9795-Ogmusdirek--(30338)-(LV)</t>
  </si>
  <si>
    <t>000400196053</t>
  </si>
  <si>
    <t>14050695-4903-Trafobinatip--(205559)-(LV)</t>
  </si>
  <si>
    <t>000400196059</t>
  </si>
  <si>
    <t>GIRIS TR-2316-Trafobinatip--(630880)-(T_LV)</t>
  </si>
  <si>
    <t>000400196060</t>
  </si>
  <si>
    <t>000400196067</t>
  </si>
  <si>
    <t>TURKCAYIRI ESKI TR-1327-Trafobinatip--(96330 - 96352 - 96358)-(LV-LV-LV)</t>
  </si>
  <si>
    <t>000400196068</t>
  </si>
  <si>
    <t>CIFTE SARAY KOK-7982-Trafobinatip--(306318/CIFTESARAY HATTI)-(MV)</t>
  </si>
  <si>
    <t>5D1-6978-Trafobinatip--(88639/ALADDIN UNSAL CIKISI)-(MV)</t>
  </si>
  <si>
    <t>000400196070</t>
  </si>
  <si>
    <t>13931831-1097111-Enhdirek--(161080)-(S_MV)</t>
  </si>
  <si>
    <t>13931831-1097111-Enhdirek--(161080/ARILI GRUBU)-(MV)</t>
  </si>
  <si>
    <t>000400196080</t>
  </si>
  <si>
    <t>000400196082</t>
  </si>
  <si>
    <t>13874609-8048-Ogmusdirek--(68624)-(LV)</t>
  </si>
  <si>
    <t>000400196089</t>
  </si>
  <si>
    <t>13669158-7682-Ogmusdirek--(1293865 - 401063 - 401066 - 401076 - 402302)-(SC-LV-LV-LV-LV)</t>
  </si>
  <si>
    <t>000400196095</t>
  </si>
  <si>
    <t>KAYALIK MNB-17652-Trafobinatip--(406368 - 467190 - 467191 - 467192 - 467193 - 467194 - 467195 - 467196 - 467217 - 467218)-(LV-LV-LV-LV-LV-LV-LV-LV-LV-LV)</t>
  </si>
  <si>
    <t>000400196096</t>
  </si>
  <si>
    <t>KAHTA TR-27-1220-Trafobinatip--(462339)-(LV)</t>
  </si>
  <si>
    <t>000400196108</t>
  </si>
  <si>
    <t>13930626-1199156-Ogmusdirek--(536031)-(S_LV)</t>
  </si>
  <si>
    <t>000400196111</t>
  </si>
  <si>
    <t>TR-50109-7591-Trafobinatip--(108030 - 46185 - 46193)-(LV-LV-LV)</t>
  </si>
  <si>
    <t>000400196112</t>
  </si>
  <si>
    <t>000400196117</t>
  </si>
  <si>
    <t>13660713-13341-Enhdirek--(85251/HAT56257)-(MV)</t>
  </si>
  <si>
    <t>000400196128</t>
  </si>
  <si>
    <t>000400196133</t>
  </si>
  <si>
    <t>000400196150</t>
  </si>
  <si>
    <t>DM_III/1-12794-Trafobinatip--(804119/HAT70079)-(MV)</t>
  </si>
  <si>
    <t>000400196152</t>
  </si>
  <si>
    <t>000400196156</t>
  </si>
  <si>
    <t>13853551-1182089-Ogmusdirek--(2187998)-(SC)</t>
  </si>
  <si>
    <t>000400196167</t>
  </si>
  <si>
    <t>KAHTA DM_04-TR9-8322-Trafobinatip--(120665/TR26 GIRISI)-(MV)</t>
  </si>
  <si>
    <t>000400196172</t>
  </si>
  <si>
    <t>000400196182</t>
  </si>
  <si>
    <t>14316647-66761-Ogmusdirek--(219984 - 271305 - 304702 - 304744 - 304796)-(LVSC-LV-LV-LV-LV)</t>
  </si>
  <si>
    <t>000400196199</t>
  </si>
  <si>
    <t>000400196205</t>
  </si>
  <si>
    <t>000400196206</t>
  </si>
  <si>
    <t>13853028-53290-Ogmusdirek--(281767)-(LV)</t>
  </si>
  <si>
    <t>000400196210</t>
  </si>
  <si>
    <t>TR 10 KOK BINASI-3022-Trafobinatip--(682998)-(LV)</t>
  </si>
  <si>
    <t>000400196211</t>
  </si>
  <si>
    <t>UMMETLER OBASI-2299-Trafobinatip--(546513)-(R_LV)</t>
  </si>
  <si>
    <t>000400196221</t>
  </si>
  <si>
    <t>000400196222</t>
  </si>
  <si>
    <t>MARAS YOLU KOPRU YANI YENI TR-17611-Trafobinatip--(218408)-(LV)</t>
  </si>
  <si>
    <t>000400196223</t>
  </si>
  <si>
    <t>ATESLERTR-3807-Trafobinatip--(2689202 - 608497 - 608498 - 609814)-(SC-LV-LV-LV)</t>
  </si>
  <si>
    <t>000400196231</t>
  </si>
  <si>
    <t>TR006664-12990-Trafobinatip--(91658)-(LV)</t>
  </si>
  <si>
    <t>000400196232</t>
  </si>
  <si>
    <t>13793687-8738-Ogmusdirek--(263476)-(LV)</t>
  </si>
  <si>
    <t>000400196236</t>
  </si>
  <si>
    <t>BASUSTU KOYU IGDEMLIK MAH.TR-1340-Trafobinatip--(99130)-(LV)</t>
  </si>
  <si>
    <t>000400196240</t>
  </si>
  <si>
    <t>000400196256</t>
  </si>
  <si>
    <t>13887405-15961-Ogmusdirek--(206716)-(LV)</t>
  </si>
  <si>
    <t>000400196260</t>
  </si>
  <si>
    <t>PEYNIRDERE MONOBLOK-8398-Trafobinatip--(95573/PEYNIRDERE KOK BINASI CIKISI)-(MV)</t>
  </si>
  <si>
    <t>000400196263</t>
  </si>
  <si>
    <t>KAYABASI ESKI 4 NUMARA-9492-Trafobinatip--(238708 - 260556 - 276079)-(LV-LV-LV)</t>
  </si>
  <si>
    <t>000400196277</t>
  </si>
  <si>
    <t>KARLIOLUK TRAFO YOL ALTI-288-Trafobinatip--(241548)-(LV)</t>
  </si>
  <si>
    <t>000400196279</t>
  </si>
  <si>
    <t>13660334-14596-Enhdirek--(85545/HAT45152)-(MV)</t>
  </si>
  <si>
    <t>000400196280</t>
  </si>
  <si>
    <t>KANLIKAVAK 3 NOLU KOK-264-Trafobinatip--(271146)-(LV)</t>
  </si>
  <si>
    <t>000400196281</t>
  </si>
  <si>
    <t>OSMANLI CAFE USTU MNB-11723-Trafobinatip--(753579)-(LV)</t>
  </si>
  <si>
    <t>000400196304</t>
  </si>
  <si>
    <t>14018136-1142769-Enhdirek--(94713/HAT27884)-(MV)</t>
  </si>
  <si>
    <t>000400196319</t>
  </si>
  <si>
    <t>13982455-1213943-Ogmusdirek--(655034)-(S_LV)</t>
  </si>
  <si>
    <t>000400196324</t>
  </si>
  <si>
    <t>13772006-8835-Ogmusdirek--(102638)-(LV)</t>
  </si>
  <si>
    <t>000400196326</t>
  </si>
  <si>
    <t>13820431-51599-Ogmusdirek--(4694)-(LV)</t>
  </si>
  <si>
    <t>000400196328</t>
  </si>
  <si>
    <t>HARMANCIK-4146-Trafobinatip--(534526)-(R_LV)</t>
  </si>
  <si>
    <t>000400196329</t>
  </si>
  <si>
    <t>000400196332</t>
  </si>
  <si>
    <t>13882939-21501-Enhdirek--(94473/AYDIN HATTI)-(MV)</t>
  </si>
  <si>
    <t>000400196336</t>
  </si>
  <si>
    <t>13955761-1199421-Ogmusdirek--(604896)-(T_LV)</t>
  </si>
  <si>
    <t>000400196337</t>
  </si>
  <si>
    <t>ANDIRIN DM-11523-Trafobinatip--(52179/1/0 HAT)-(MV)</t>
  </si>
  <si>
    <t>000400196346</t>
  </si>
  <si>
    <t>COGULHAN TEVZI-12713-Trafobinatip--(54014/TATLAR GRUBU HATTI)-(MV)</t>
  </si>
  <si>
    <t>000400196348</t>
  </si>
  <si>
    <t>13883065-4873-Ogmusdirek--(29337/ALTUNELMA NENE HAT BASI)-(MV)</t>
  </si>
  <si>
    <t>000400196349</t>
  </si>
  <si>
    <t>DM-1 ADM-2133-Trafobinatip--(83094/F-9 GOZEBASI FIDERI)-(MV)</t>
  </si>
  <si>
    <t>000400196350</t>
  </si>
  <si>
    <t>14059843-13301-Ogmusdirek--(711319/Bilinmiyor)-(MV)</t>
  </si>
  <si>
    <t>000400196353</t>
  </si>
  <si>
    <t>13968878-52909-Ogmusdirek--(196611)-(LV)</t>
  </si>
  <si>
    <t>000400196356</t>
  </si>
  <si>
    <t>14175359-1135806-Enhdirek--(63793)-(T_MV)</t>
  </si>
  <si>
    <t>14175359-1135806-Enhdirek--(63793/FIDER-3 KÖYLER)-(MV)</t>
  </si>
  <si>
    <t>000400196360</t>
  </si>
  <si>
    <t>KAHTA DM_04-TR9-8322-Trafobinatip--(120721/MILLI EGITIM CIKISI)-(MV)</t>
  </si>
  <si>
    <t>000400196362</t>
  </si>
  <si>
    <t>13737104-52119-Ogmusdirek--(139969 - 217316 - 91308 - 91313 - 91318 - 91322)-(LVSC-LVSC-LV-LV-LV-LV)</t>
  </si>
  <si>
    <t>000400196366</t>
  </si>
  <si>
    <t>000400196371</t>
  </si>
  <si>
    <t>TR2 KARANEBILI MAH-1012-Trafobinatip--(494723)-(LV)</t>
  </si>
  <si>
    <t>000400196373</t>
  </si>
  <si>
    <t>000400196382</t>
  </si>
  <si>
    <t>000400196396</t>
  </si>
  <si>
    <t>ŞEREF EROGLU CAD. TR-846-Trafobinatip--(566075)-(LV)</t>
  </si>
  <si>
    <t>000400196405</t>
  </si>
  <si>
    <t>TR 24 KOK BINASI-2025-Trafobinatip--(564518)-(T_LV)</t>
  </si>
  <si>
    <t>000400196420</t>
  </si>
  <si>
    <t>KILILI AYDINLAR MNB-4671-Trafobinatip--(86400/YAZIGRUBU CIKISI)-(MV)</t>
  </si>
  <si>
    <t>000400196430</t>
  </si>
  <si>
    <t>13968127-1006330-Agdirek--(654600)-(LV)</t>
  </si>
  <si>
    <t>000400196437</t>
  </si>
  <si>
    <t>13781324-1203989-Ogmusdirek--(495106)-(LV)</t>
  </si>
  <si>
    <t>000400196445</t>
  </si>
  <si>
    <t>13785993-763459-Agdirek--(1240639)-(SC)</t>
  </si>
  <si>
    <t>000400196457</t>
  </si>
  <si>
    <t>YESILKOY MERKEZ TR-1138-Trafobinatip--(778118/HAT64121)-(MV)</t>
  </si>
  <si>
    <t>000400196459</t>
  </si>
  <si>
    <t>CAMII YANI TR-8512-Trafobinatip--(519239)-(LV)</t>
  </si>
  <si>
    <t>000400196474</t>
  </si>
  <si>
    <t>12235823-1592261-Agpanobox--(561283)-(S_LV)</t>
  </si>
  <si>
    <t>000400196476</t>
  </si>
  <si>
    <t>TR2 CIFTLIK MAHALLESI-3724-Trafobinatip--(1521918 - 2100362 - 482539 - 505491 - 505569 - 505728)-(SC-SC-LV-LV-LV-LV)</t>
  </si>
  <si>
    <t>000400196477</t>
  </si>
  <si>
    <t>ANADOLU  OGRETMEN LISESI KOK BINASI-8132-Trafobinatip--(616194)-(T_LV)</t>
  </si>
  <si>
    <t>000400196485</t>
  </si>
  <si>
    <t>13920965-804424-Agdirek--(1307286)-(SC)</t>
  </si>
  <si>
    <t>000400196487</t>
  </si>
  <si>
    <t>13894437-76728-Agdirek--(73925)-(LV)</t>
  </si>
  <si>
    <t>000400196504</t>
  </si>
  <si>
    <t>13642977-1186174-Ogmusdirek--(12391272683476407203407207)-(R_SC-R_SC-R_LV-R_LV)</t>
  </si>
  <si>
    <t>13642977-1186174-Ogmusdirek--(1239127 - 2683476 - 407203 - 407207)-(SC-SC-LV-LV)</t>
  </si>
  <si>
    <t>000400196524</t>
  </si>
  <si>
    <t>13886074-8530-Ogmusdirek--(79814)-(LV)</t>
  </si>
  <si>
    <t>000400196540</t>
  </si>
  <si>
    <t>TERMINAL KARSISI-5053-Trafobinatip--(147867/FUAR CIKISI)-(MV)</t>
  </si>
  <si>
    <t>000400196541</t>
  </si>
  <si>
    <t>13785987-767349-Agdirek--(1228591)-(SC)</t>
  </si>
  <si>
    <t>000400196542</t>
  </si>
  <si>
    <t>13849152-777270-Agdirek--(1260040)-(SC)</t>
  </si>
  <si>
    <t>000400196576</t>
  </si>
  <si>
    <t>KUMBET 1 NOLU TR (KAVSAK)-4151-Trafobinatip--(193029)-(LV)</t>
  </si>
  <si>
    <t>000400196579</t>
  </si>
  <si>
    <t>DM_IV/37-12914-Trafobinatip--(119651/DM_IV/37NIN DM_IV/37-B HATTI)-(MV)</t>
  </si>
  <si>
    <t>000400196585</t>
  </si>
  <si>
    <t>13853084-53308-Ogmusdirek--(194963)-(LV)</t>
  </si>
  <si>
    <t>000400196588</t>
  </si>
  <si>
    <t>GIRIS TR-5959-Trafobinatip--(535342)-(LV)</t>
  </si>
  <si>
    <t>000400196612</t>
  </si>
  <si>
    <t>12198852-1294-Agpanobox--(67990 - 96070 - 96071 - 96072 - 96073)-(LVSC-LVSC-LVSC-LVSC-LVSC)</t>
  </si>
  <si>
    <t>000400196613</t>
  </si>
  <si>
    <t>000400196618</t>
  </si>
  <si>
    <t>13981930-1160532-Enhdirek--(71341/HAT12439)-(MV)</t>
  </si>
  <si>
    <t>000400196622</t>
  </si>
  <si>
    <t>000400196628</t>
  </si>
  <si>
    <t>13990130-1184211-Ogmusdirek--(26477412736469446916446920)-(R_LV-R_SC-R_LV-R_LV)</t>
  </si>
  <si>
    <t>13990130-1184211-Ogmusdirek--(2647741 - 2736469 - 446916 - 446920)-(LV-SC-LV-LV)</t>
  </si>
  <si>
    <t>000400196638</t>
  </si>
  <si>
    <t>000400196643</t>
  </si>
  <si>
    <t>DM5-83-4016-Trafobinatip--(181109)-(LV)</t>
  </si>
  <si>
    <t>000400196677</t>
  </si>
  <si>
    <t>000400196682</t>
  </si>
  <si>
    <t>13694639-1143474-Enhdirek--(151102)-(T_MV)</t>
  </si>
  <si>
    <t>13694639-1143474-Enhdirek--(151102/HAT56916)-(MV)</t>
  </si>
  <si>
    <t>000400196686</t>
  </si>
  <si>
    <t>MERKEZ TR-9206-Trafobinatip--(2656427)-(LV)</t>
  </si>
  <si>
    <t>000400196688</t>
  </si>
  <si>
    <t>MERKEZ TR-6658-Trafobinatip--(548832)-(LV)</t>
  </si>
  <si>
    <t>000400196691</t>
  </si>
  <si>
    <t>DM16-08-4401-Trafobinatip--(606518)-(S_LV)</t>
  </si>
  <si>
    <t>000400196703</t>
  </si>
  <si>
    <t>AHMETCIK-297-Trafobinatip--(46426 - 46430)-(LV-LV)</t>
  </si>
  <si>
    <t>000400196707</t>
  </si>
  <si>
    <t>EFRAZLIGI TR-4922-Trafobinatip--(615999)-(LV)</t>
  </si>
  <si>
    <t>000400196713</t>
  </si>
  <si>
    <t>000400196722</t>
  </si>
  <si>
    <t>DM2-18-4205-Trafobinatip--(192812)-(LV)</t>
  </si>
  <si>
    <t>000400196724</t>
  </si>
  <si>
    <t>SARAYCIK MONOBLOK-205-Trafobinatip--(13840/YESILKOY HATTI)-(MV)</t>
  </si>
  <si>
    <t>000400196730</t>
  </si>
  <si>
    <t>13694209-1215633-Ogmusdirek--(655276)-(S_LV)</t>
  </si>
  <si>
    <t>000400196740</t>
  </si>
  <si>
    <t>SALMANAGA DIREK TIPI TR-843-Trafobinatip--(596816)-(LV)</t>
  </si>
  <si>
    <t>000400196749</t>
  </si>
  <si>
    <t>000400196765</t>
  </si>
  <si>
    <t>13860180-775762-Agdirek--(1251460)-(SC)</t>
  </si>
  <si>
    <t>000400196767</t>
  </si>
  <si>
    <t>COGULHAN TEVZI-12713-Trafobinatip--(125089/COBANBEYLI MONOBLOK HATTI)-(MV)</t>
  </si>
  <si>
    <t>000400196807</t>
  </si>
  <si>
    <t>DM13-14  13824712/15738521-8081-Trafobinatip--(616049)-(LV)</t>
  </si>
  <si>
    <t>000400196828</t>
  </si>
  <si>
    <t>13937587-801804-Agdirek--(1310291)-(SC)</t>
  </si>
  <si>
    <t>000400196832</t>
  </si>
  <si>
    <t>13655085-1132092-Enhdirek--(83419/HAT18714)-(MV)</t>
  </si>
  <si>
    <t>000400196837</t>
  </si>
  <si>
    <t>13779812-1210278-Ogmusdirek--(2104241 - 483344 - 651658 - 688921 - 688922)-(SC-LV-LV-LV-LV)</t>
  </si>
  <si>
    <t>000400196868</t>
  </si>
  <si>
    <t>14068969-24624-Enhdirek--(30669/ALTUNELMA MONOBLOK HATTI)-(MV)</t>
  </si>
  <si>
    <t>000400196871</t>
  </si>
  <si>
    <t>000400196877</t>
  </si>
  <si>
    <t>000400196896</t>
  </si>
  <si>
    <t>14044281-42714-Enhdirek--(110804/AKSU-2)-(MV)</t>
  </si>
  <si>
    <t>000400196897</t>
  </si>
  <si>
    <t>KILILI TM-6125-Trafobinatip--(150821/MIDAS)-(MV)</t>
  </si>
  <si>
    <t>000400196898</t>
  </si>
  <si>
    <t>ERICEK BELEDIYE YANI-1468-Trafobinatip--(48803)-(LV)</t>
  </si>
  <si>
    <t>000400196899</t>
  </si>
  <si>
    <t>13731119-581-Trafobinatip--(166268)-(R_LVSC)</t>
  </si>
  <si>
    <t>000400196904</t>
  </si>
  <si>
    <t>BOZHOYUK KASABASI AKBOYUN YOLU YENI TR-13340-Trafobinatip--(266135)-(LV)</t>
  </si>
  <si>
    <t>000400196912</t>
  </si>
  <si>
    <t>14016457-154404-Agdirek--(197639)-(LV)</t>
  </si>
  <si>
    <t>000400196925</t>
  </si>
  <si>
    <t>DM_I/41-6440-Trafobinatip--(463737)-(S_LV)</t>
  </si>
  <si>
    <t>000400196944</t>
  </si>
  <si>
    <t>000400196964</t>
  </si>
  <si>
    <t>13726019-1153218-Enhdirek--(67093)-(R_MV)</t>
  </si>
  <si>
    <t>13726019-1153218-Enhdirek--(67093/AGABEYLI FIDERI)-(MV)</t>
  </si>
  <si>
    <t>000400196965</t>
  </si>
  <si>
    <t>YAMAC SITESI MONOBLOK-2164-Trafobinatip--(748967)-(R_LV)</t>
  </si>
  <si>
    <t>000400196966</t>
  </si>
  <si>
    <t>12199525-1581593-Agpanobox--(1350655 - 1350657 - 2193445 - 698699)-(SC-SC-SC-LV)</t>
  </si>
  <si>
    <t>000400196974</t>
  </si>
  <si>
    <t>MERKEZ TR 2-4917-Trafobinatip--(612941)-(LV)</t>
  </si>
  <si>
    <t>000400197000</t>
  </si>
  <si>
    <t>11534395-412-Trafobinatip--(2701/ANDIRIN 75.YIL (S.YASIN HOBEK) YBO)-(MV)</t>
  </si>
  <si>
    <t>000400197001</t>
  </si>
  <si>
    <t>14350099-766732-Agdirek--(1236922)-(SC)</t>
  </si>
  <si>
    <t>000400197002</t>
  </si>
  <si>
    <t>TR 11 KOK BINASI-2047-Trafobinatip--(683000)-(LV)</t>
  </si>
  <si>
    <t>000400197003</t>
  </si>
  <si>
    <t>TR1 MERKEZ-3933-Trafobinatip--(529889)-(LV)</t>
  </si>
  <si>
    <t>000400197004</t>
  </si>
  <si>
    <t>BALIKCI PAZARI-12795-Trafobinatip--(120481/DM_III/45IN DM_III/47 HATTI)-(MV)</t>
  </si>
  <si>
    <t>000400197005</t>
  </si>
  <si>
    <t>DM1-1ADM-12819-Trafobinatip--(133161/DM_I/1NIN DM_I/50 HATTI)-(MV)</t>
  </si>
  <si>
    <t>000400197006</t>
  </si>
  <si>
    <t>000400197008</t>
  </si>
  <si>
    <t>12193780-1582304-Agpanobox--(1361915)-(SC)</t>
  </si>
  <si>
    <t>AKIM KAÇAĞI ARIZASI</t>
  </si>
  <si>
    <t>000400197022</t>
  </si>
  <si>
    <t>DUZICI TR-810-Trafobinatip--(538220)-(LV)</t>
  </si>
  <si>
    <t>000400197028</t>
  </si>
  <si>
    <t>14064251-51745-Ogmusdirek--(179220 - 179221 - 179236 - 179242 - 179243 - 217118)-(LV-LV-LV-LV-LV-LVSC)</t>
  </si>
  <si>
    <t>000400197031</t>
  </si>
  <si>
    <t>12193787-1582310-Agpanobox--(1361982)-(R_SC)</t>
  </si>
  <si>
    <t>000400197036</t>
  </si>
  <si>
    <t>GELLEVIZ TR-3158-Trafobinatip--(108597)-(R_MV)</t>
  </si>
  <si>
    <t>GELLEVIZ TR-3158-Trafobinatip--(108597/HAT37897)-(MV)</t>
  </si>
  <si>
    <t>000400197037</t>
  </si>
  <si>
    <t>000400197043</t>
  </si>
  <si>
    <t>13922702-10218-Ogmusdirek--(69287)-(LV)</t>
  </si>
  <si>
    <t>000400197045</t>
  </si>
  <si>
    <t>000400197050</t>
  </si>
  <si>
    <t>000400197051</t>
  </si>
  <si>
    <t>BESYOL DM-13078-Trafobinatip--(77332/UCGOZ CIKISI)-(MV)</t>
  </si>
  <si>
    <t>000400197054</t>
  </si>
  <si>
    <t>YOLDUZU KOK-12756-Trafobinatip--(650741/KONUKULU HATTI)-(MV)</t>
  </si>
  <si>
    <t>000400197056</t>
  </si>
  <si>
    <t>000400197058</t>
  </si>
  <si>
    <t>13991333-9678-Ogmusdirek--(134646 - 31407 - 31408 - 61422)-(LVSC-LV-LV-LVSC)</t>
  </si>
  <si>
    <t>000400197062</t>
  </si>
  <si>
    <t>14017703-1142073-Enhdirek--(328783/ASAGI MULK)-(MV)</t>
  </si>
  <si>
    <t>000400197065</t>
  </si>
  <si>
    <t>13842200-169904-Agdirek--(183150)-(LV)</t>
  </si>
  <si>
    <t>000400197070</t>
  </si>
  <si>
    <t>13772238-15142-Enhdirek--(91126/YARIMBAG GRUBU HATTI)-(MV)</t>
  </si>
  <si>
    <t>000400197071</t>
  </si>
  <si>
    <t>13638910-8228-Ogmusdirek--(60258)-(LV)</t>
  </si>
  <si>
    <t>000400197077</t>
  </si>
  <si>
    <t>YARMAKAYA KY. TR-2 (KOY ICI TR.)-6671-Trafobinatip--(29259 - 29261 - 29316)-(LV-LV-LV)</t>
  </si>
  <si>
    <t>000400197081</t>
  </si>
  <si>
    <t>DERELI TR-6957-Trafobinatip--(2685041 - 559048 - 560381)-(SC-LV-LV)</t>
  </si>
  <si>
    <t>000400197082</t>
  </si>
  <si>
    <t>KARAMANLI SARILAR TR-2585796-Trafobinatip--(2589586)-(R_LV)</t>
  </si>
  <si>
    <t>000400197085</t>
  </si>
  <si>
    <t>13991243-1139469-Enhdirek--(100937/TILKILER  GURUBU)-(MV)</t>
  </si>
  <si>
    <t>000400197090</t>
  </si>
  <si>
    <t>TILEYLI DM-17783-Trafobinatip--(74915/YAZIBEYDILI CIKISI)-(MV)</t>
  </si>
  <si>
    <t>000400197095</t>
  </si>
  <si>
    <t>COMAK TR-1-6253-Trafobinatip--(18943)-(LV)</t>
  </si>
  <si>
    <t>000400197098</t>
  </si>
  <si>
    <t>CATALAGAC TR-1-5972-Trafobinatip--(383005)-(S_LV)</t>
  </si>
  <si>
    <t>000400197106</t>
  </si>
  <si>
    <t>BESYOL DM-13078-Trafobinatip--(77336/KESECIK KOK HATTI)-(MV)</t>
  </si>
  <si>
    <t>000400197109</t>
  </si>
  <si>
    <t>13662246-6201-Enhdirek--(78941/KURTDERESI HATTI)-(MV)</t>
  </si>
  <si>
    <t>000400197111</t>
  </si>
  <si>
    <t>13925507-3959-Trafobinatip--(183587)-(LV)</t>
  </si>
  <si>
    <t>000400197112</t>
  </si>
  <si>
    <t>14019059-1200848-Ogmusdirek--(1412833 - 1479541 - 2110108 - 2110146 - 2115396 - 656175)-(SC-SC-LV-LV-SC-LV)</t>
  </si>
  <si>
    <t>000400197119</t>
  </si>
  <si>
    <t>MERKEZ TR 1-9323-Trafobinatip--(615973)-(S_LV)</t>
  </si>
  <si>
    <t>000400197120</t>
  </si>
  <si>
    <t>13938163-802223-Agdirek--(1277131)-(SC)</t>
  </si>
  <si>
    <t>000400197121</t>
  </si>
  <si>
    <t>13960604-33747-Enhdirek--(57980/HAT34905)-(MV)</t>
  </si>
  <si>
    <t>000400197125</t>
  </si>
  <si>
    <t>ALEMBEY CAYIR YANI TR (YOL KENARI YENI)-4089-Trafobinatip--(181476)-(LV)</t>
  </si>
  <si>
    <t>000400197127</t>
  </si>
  <si>
    <t>13769427-29898-Enhdirek--(105161/SOFILER HATTI)-(MV)</t>
  </si>
  <si>
    <t>000400197143</t>
  </si>
  <si>
    <t>13642056-7768-Ogmusdirek--(400819)-(LV)</t>
  </si>
  <si>
    <t>000400197146</t>
  </si>
  <si>
    <t>SIR KOK MNB-8737-Trafobinatip--(288194/BUYUKSIR GOLPINAR DAGOBASI CIKIS)-(MV)</t>
  </si>
  <si>
    <t>000400197152</t>
  </si>
  <si>
    <t>000400197161</t>
  </si>
  <si>
    <t>13649781-1186289-Ogmusdirek--(2793185)-(LV)</t>
  </si>
  <si>
    <t>000400197195</t>
  </si>
  <si>
    <t>IZOLLU TR-1-6091-Trafobinatip--(17464 - 17465)-(LV-LV)</t>
  </si>
  <si>
    <t>000400197209</t>
  </si>
  <si>
    <t>DM3-47-12771-Trafobinatip--(120066/DM_III/47NIN KALE CIKISI)-(MV)</t>
  </si>
  <si>
    <t>000400197210</t>
  </si>
  <si>
    <t>GAFFARLI MONOBLOK-2707-Trafobinatip--(154535/GAFARLI ÇIKIŞI)-(MV)</t>
  </si>
  <si>
    <t>000400197217</t>
  </si>
  <si>
    <t>12189723-1584708-Agpanobox--(1501430 - 1542155)-(SC-SC)</t>
  </si>
  <si>
    <t>000400197222</t>
  </si>
  <si>
    <t>000400197226</t>
  </si>
  <si>
    <t>MEZBAHANE YOL KAVŞAGI TR DM5-54-343-Trafobinatip--(653614)-(LV)</t>
  </si>
  <si>
    <t>000400197228</t>
  </si>
  <si>
    <t>ISMAILLI MONOBLOK-8261-Trafobinatip--(157206/YENICE KALE CIKISI)-(MV)</t>
  </si>
  <si>
    <t>000400197232</t>
  </si>
  <si>
    <t>MENDERES TR-2-3505-Trafobinatip--(699335)-(S_LV)</t>
  </si>
  <si>
    <t>000400197235</t>
  </si>
  <si>
    <t>ERTUGRULGAZI DM20/TR23-11974-Trafobinatip--(742446)-(LV)</t>
  </si>
  <si>
    <t>000400197236</t>
  </si>
  <si>
    <t>000400197237</t>
  </si>
  <si>
    <t>KISLA TR-7944-Trafobinatip--(551840)-(LV)</t>
  </si>
  <si>
    <t>000400197241</t>
  </si>
  <si>
    <t>000400197242</t>
  </si>
  <si>
    <t>000400197245</t>
  </si>
  <si>
    <t>13686230-9607-Ogmusdirek--(1283421 - 1285950 - 399534 - 399738 - 399739)-(SC-SC-LV-LV-LV)</t>
  </si>
  <si>
    <t>000400197248</t>
  </si>
  <si>
    <t>14003110-52817-Ogmusdirek--(151694 - 151696 - 206216 - 218625)-(LVSC-LVSC-LV-LVSC)</t>
  </si>
  <si>
    <t>000400197253</t>
  </si>
  <si>
    <t>14014224-33508-Enhdirek--(61888/SOGUTLU KASABA CIKISI)-(MV)</t>
  </si>
  <si>
    <t>000400197260</t>
  </si>
  <si>
    <t>14160132-833388-Agdirek--(1315058)-(SC)</t>
  </si>
  <si>
    <t>000400197287</t>
  </si>
  <si>
    <t>TR005678-7432-Trafobinatip--(30408 - 89281 - 89910)-(LV-LV-LV)</t>
  </si>
  <si>
    <t>000400197293</t>
  </si>
  <si>
    <t>13891860-183-Enhdirek--(65923/SORKUN HATTI)-(MV)</t>
  </si>
  <si>
    <t>000400197298</t>
  </si>
  <si>
    <t>000400197303</t>
  </si>
  <si>
    <t>COKYASAR-6700-Trafobinatip--(97836/COKYASAR CIKISI)-(MV)</t>
  </si>
  <si>
    <t>000400197304</t>
  </si>
  <si>
    <t>FATIH KASABASI DUZ ICI TR-11153-Trafobinatip--(726537)-(S_LV)</t>
  </si>
  <si>
    <t>000400197308</t>
  </si>
  <si>
    <t>13828139-782386-Agdirek--(1285621)-(SC)</t>
  </si>
  <si>
    <t>000400197329</t>
  </si>
  <si>
    <t>000400197331</t>
  </si>
  <si>
    <t>13780838-1215966-Ogmusdirek--(543192)-(S_LV)</t>
  </si>
  <si>
    <t>000400197345</t>
  </si>
  <si>
    <t>DM3-52-12792-Trafobinatip--(127315/DM_III/57 VE DM_III/58 HATTI)-(MV)</t>
  </si>
  <si>
    <t>000400197347</t>
  </si>
  <si>
    <t>000400197357</t>
  </si>
  <si>
    <t>13842134-106315-Agdirek--(172692)-(LV)</t>
  </si>
  <si>
    <t>000400197361</t>
  </si>
  <si>
    <t>000400197364</t>
  </si>
  <si>
    <t>DM3-47-12771-Trafobinatip--(120065/DM_III/47NIN DM_III/51 HATTI)-(MV)</t>
  </si>
  <si>
    <t>000400197369</t>
  </si>
  <si>
    <t>13686507-16597-Enhdirek--(88206/HAT43772)-(MV)</t>
  </si>
  <si>
    <t>000400197386</t>
  </si>
  <si>
    <t>14037055-152511-Agdirek--(115044)-(LV)</t>
  </si>
  <si>
    <t>000400197397</t>
  </si>
  <si>
    <t>000400197401</t>
  </si>
  <si>
    <t>13794671-81198-Agdirek--(85394)-(LV)</t>
  </si>
  <si>
    <t>000400197408</t>
  </si>
  <si>
    <t>13736409-51818-Ogmusdirek--(36920 - 36925 - 36927)-(LV-LV-LV)</t>
  </si>
  <si>
    <t>000400197409</t>
  </si>
  <si>
    <t>000400197410</t>
  </si>
  <si>
    <t>000400197412</t>
  </si>
  <si>
    <t>13791507-15100-Enhdirek--(90993/YARIMBAG GRUBU HATTI)-(MV)</t>
  </si>
  <si>
    <t>000400197419</t>
  </si>
  <si>
    <t>000400197421</t>
  </si>
  <si>
    <t>ASIKLAR TR-10751-Trafobinatip--(529158)-(R_LV)</t>
  </si>
  <si>
    <t>000400197436</t>
  </si>
  <si>
    <t>000400197437</t>
  </si>
  <si>
    <t>13767083-904520-Agdirek--(1528082)-(R_SC)</t>
  </si>
  <si>
    <t>000400197446</t>
  </si>
  <si>
    <t>000400197454</t>
  </si>
  <si>
    <t>GOKCEOREN  KOKEZ YOLU TR-4386-Trafobinatip--(115528)-(LV)</t>
  </si>
  <si>
    <t>000400197496</t>
  </si>
  <si>
    <t>000400197500</t>
  </si>
  <si>
    <t>000400197513</t>
  </si>
  <si>
    <t>5D2/1-6976-Trafobinatip--(602307)-(LV)</t>
  </si>
  <si>
    <t>000400197517</t>
  </si>
  <si>
    <t>13752512-12378-Ogmusdirek--(230640)-(LV)</t>
  </si>
  <si>
    <t>000400197524</t>
  </si>
  <si>
    <t>14323890-1065997-Agdirek--(1535708)-(SC)</t>
  </si>
  <si>
    <t>000400198061</t>
  </si>
  <si>
    <t>13687381-7936-Ogmusdirek--(140103 - 57693 - 57698)-(LVSC-LV-LV)</t>
  </si>
  <si>
    <t>000400198406</t>
  </si>
  <si>
    <t>15736536-1277-Trafobinatip--(174075)-(LV)</t>
  </si>
  <si>
    <t>000400416487</t>
  </si>
  <si>
    <t>TEGMENLI DM-13123-Trafobinatip--(382461/KOMUR CIKISI)-(MV)</t>
  </si>
  <si>
    <t>000400416592</t>
  </si>
  <si>
    <t>000400416647</t>
  </si>
  <si>
    <t>000400416664</t>
  </si>
  <si>
    <t>DM_III/23-12815-Trafobinatip--(111205/DM_III/23UN DM_III/24 HATTI)-(MV)</t>
  </si>
  <si>
    <t>000400416689</t>
  </si>
  <si>
    <t>KALEALTI-13013-Trafobinatip--(383259/IGDE CIKISI)-(MV)</t>
  </si>
  <si>
    <t>000400416702</t>
  </si>
  <si>
    <t>000400416704</t>
  </si>
  <si>
    <t>000400419229</t>
  </si>
  <si>
    <t>GOKSUNTM-193-Trafobinatip--(116426/F4 ACIELMA FIDERI)-(MV)</t>
  </si>
  <si>
    <t>000400419230</t>
  </si>
  <si>
    <t>000400419231</t>
  </si>
  <si>
    <t>DOGAN TM-13094-Trafobinatip--(57217/F-7 NURHAK EKINOZU)-(MV)</t>
  </si>
  <si>
    <t>000400419232</t>
  </si>
  <si>
    <t>000400419235</t>
  </si>
  <si>
    <t>DM5TR5 SANAYI SITESI 4 NOLU BINA-17549-Trafobinatip--(838121/HAT127813)-(MV)</t>
  </si>
  <si>
    <t>000400419237</t>
  </si>
  <si>
    <t>DM5-11 BELEDYE HZMET ALANI YOL KAVSAGI BINA-17581-Trafobinatip--(838117/HAT127901)-(MV)</t>
  </si>
  <si>
    <t>000400419238</t>
  </si>
  <si>
    <t>KARACAR TR-4981-Trafobinatip--(207414)-(LV)</t>
  </si>
  <si>
    <t>000400419241</t>
  </si>
  <si>
    <t>DM6-40 GARIPLIK BINA-16579-Trafobinatip--(58905/MEZARLIK USTU HATTI)-(MV)</t>
  </si>
  <si>
    <t>000400419242</t>
  </si>
  <si>
    <t>000400419245</t>
  </si>
  <si>
    <t>MERKEZ DM-4956-Trafobinatip--(64338/TATLAT CIKISI)-(MV)</t>
  </si>
  <si>
    <t>000400419246</t>
  </si>
  <si>
    <t>13921290-20171-Enhdirek--(53111/FATIHLER)-(MV)</t>
  </si>
  <si>
    <t>000400419415</t>
  </si>
  <si>
    <t>000400467324</t>
  </si>
  <si>
    <t>000400467327</t>
  </si>
  <si>
    <t>000400563640</t>
  </si>
  <si>
    <t>KALE MOD-5766-Trafobinatip--(418961)-(R_LV)</t>
  </si>
  <si>
    <t>000400572258</t>
  </si>
  <si>
    <t>000400637761</t>
  </si>
  <si>
    <t>000400643481</t>
  </si>
  <si>
    <t>AKCAKAYA KY.-7369-Trafobinatip--(1227924 - 1258734 - 1335654 - 390289 - 390380 - 390381 - 390623)-(SC-SC-SC-LV-LV-LV-LV)</t>
  </si>
  <si>
    <t>000400643491</t>
  </si>
  <si>
    <t>000400653495</t>
  </si>
  <si>
    <t>12266164-1591944-Agpanobox--(1525298)-(R_SC)</t>
  </si>
  <si>
    <t>000400653548</t>
  </si>
  <si>
    <t>CAHIT ZARIFOGLU  DIREK TIPITR2-179-Trafobinatip--(564913)-(T_LV)</t>
  </si>
  <si>
    <t>000400653554</t>
  </si>
  <si>
    <t>ASLANBEY 102 SK.TR1-2549-Trafobinatip--(2224077)-(LV)</t>
  </si>
  <si>
    <t>000400654283</t>
  </si>
  <si>
    <t>14044669-1169042-Enhdirek--(86274)-(R_MV)</t>
  </si>
  <si>
    <t>14044669-1169042-Enhdirek--(86274/)-(MV)</t>
  </si>
  <si>
    <t>000400654286</t>
  </si>
  <si>
    <t>13818479-1161089-Enhdirek--(71313)-(R_MV)</t>
  </si>
  <si>
    <t>13818479-1161089-Enhdirek--(71313/HAT11608)-(MV)</t>
  </si>
  <si>
    <t>000400654304</t>
  </si>
  <si>
    <t>MERKEZ 1 TR-9709-Trafobinatip--(571839)-(T_LV)</t>
  </si>
  <si>
    <t>000400654308</t>
  </si>
  <si>
    <t>KARAKUTUK TR-707-Trafobinatip--(532319)-(LV)</t>
  </si>
  <si>
    <t>000400654317</t>
  </si>
  <si>
    <t>ESKI HASANCIKLI-9732-Trafobinatip--(559867)-(T_LV)</t>
  </si>
  <si>
    <t>000400654335</t>
  </si>
  <si>
    <t>ESKI DONGEL TR-8682-Trafobinatip--(531705)-(T_LV)</t>
  </si>
  <si>
    <t>000400654341</t>
  </si>
  <si>
    <t>KANDIL 2 TR-463-Trafobinatip--(569494)-(LV)</t>
  </si>
  <si>
    <t>000400654345</t>
  </si>
  <si>
    <t>MERKEZ TR 2-4917-Trafobinatip--(614027)-(LV)</t>
  </si>
  <si>
    <t>000400654361</t>
  </si>
  <si>
    <t>000400654372</t>
  </si>
  <si>
    <t>000400654380</t>
  </si>
  <si>
    <t>12213191-1589722-Agpanobox--(1345670)-(R_SC)</t>
  </si>
  <si>
    <t>000400654386</t>
  </si>
  <si>
    <t>ASLANBEY TR-2381-Trafobinatip--(633005)-(R_LV)</t>
  </si>
  <si>
    <t>000400654395</t>
  </si>
  <si>
    <t>14072954-1159752-Enhdirek--(68794)-(R_MV)</t>
  </si>
  <si>
    <t>14072954-1159752-Enhdirek--(68794/)-(MV)</t>
  </si>
  <si>
    <t>000400654398</t>
  </si>
  <si>
    <t>HAMLE SITESI KOK-6375-Trafobinatip--(738680)-(S_LV)</t>
  </si>
  <si>
    <t>000400654401</t>
  </si>
  <si>
    <t>MERKEZ TR BAGRIACIKLAR-5195-Trafobinatip--(548401)-(LV)</t>
  </si>
  <si>
    <t>000400654724</t>
  </si>
  <si>
    <t>TR 11 KOK BINASI-2047-Trafobinatip--(564767)-(S_LV)</t>
  </si>
  <si>
    <t>000400654830</t>
  </si>
  <si>
    <t>UC EVLER TR-2449-Trafobinatip--(527569)-(LV)</t>
  </si>
  <si>
    <t>000400654833</t>
  </si>
  <si>
    <t>14037819-1166596-Enhdirek--(62222)-(R_MV)</t>
  </si>
  <si>
    <t>14037819-1166596-Enhdirek--(62222/)-(MV)</t>
  </si>
  <si>
    <t>000400654857</t>
  </si>
  <si>
    <t>ALMANCI HUSEYIN TR-878-Trafobinatip--(565903)-(LV)</t>
  </si>
  <si>
    <t>000400654866</t>
  </si>
  <si>
    <t>13654534-1155122-Enhdirek--(50375)-(S_MV)</t>
  </si>
  <si>
    <t>000400654870</t>
  </si>
  <si>
    <t>12196771-1579098-Agpanobox--(1358187)-(S_SC)</t>
  </si>
  <si>
    <t>000400654872</t>
  </si>
  <si>
    <t>FATIH LISESI DIREK TIPI TR-8053-Trafobinatip--(695092)-(S_LV)</t>
  </si>
  <si>
    <t>000400655456</t>
  </si>
  <si>
    <t>DM12/TR22 DIREK TIPI TR-11711-Trafobinatip--(616376)-(LV)</t>
  </si>
  <si>
    <t>000400655461</t>
  </si>
  <si>
    <t>14396691-1178730-Enhdirek--(307329)-(R_MV)</t>
  </si>
  <si>
    <t>14396691-1178730-Enhdirek--(307329/)-(MV)</t>
  </si>
  <si>
    <t>000400655465</t>
  </si>
  <si>
    <t>MERKEZ TR (KAYNAR)-10747-Trafobinatip--(527713)-(LV)</t>
  </si>
  <si>
    <t>000400655490</t>
  </si>
  <si>
    <t>12196240-1581347-Agpanobox--(1480796)-(S_SC)</t>
  </si>
  <si>
    <t>000400655491</t>
  </si>
  <si>
    <t>ALPARSLAN CADDEESI MONOBLOK-11880-Trafobinatip--(732332)-(R_LV)</t>
  </si>
  <si>
    <t>000400655493</t>
  </si>
  <si>
    <t>BUGLEK MAHALLESI AFETEVLERI DIREK TIPITR-2758-Trafobinatip--(600879)-(LV)</t>
  </si>
  <si>
    <t>000400655594</t>
  </si>
  <si>
    <t>13675764-1167471-Enhdirek--(2165904)-(R_MV)</t>
  </si>
  <si>
    <t>13675764-1167471-Enhdirek--(2165904/BESEN  HATTI)-(MV)</t>
  </si>
  <si>
    <t>000400655598</t>
  </si>
  <si>
    <t>14324957-1174359-Enhdirek--(296969)-(R_MV)</t>
  </si>
  <si>
    <t>14324957-1174359-Enhdirek--(296969/)-(MV)</t>
  </si>
  <si>
    <t>000400655601</t>
  </si>
  <si>
    <t>HALITLI TR-6520-Trafobinatip--(509698)-(R_LV)</t>
  </si>
  <si>
    <t>000400655603</t>
  </si>
  <si>
    <t>MERKEZ TR-6965-Trafobinatip--(548574)-(LV)</t>
  </si>
  <si>
    <t>000400655606</t>
  </si>
  <si>
    <t>13891156-1166974-Enhdirek--(66978)-(R_MV)</t>
  </si>
  <si>
    <t>13891156-1166974-Enhdirek--(66978/ERIKLI TR)-(MV)</t>
  </si>
  <si>
    <t>000400655611</t>
  </si>
  <si>
    <t>ZEKERIYA KOY 3 KARSISI-12307-Trafobinatip--(748279)-(LV)</t>
  </si>
  <si>
    <t>000400655614</t>
  </si>
  <si>
    <t>000400655619</t>
  </si>
  <si>
    <t>000400655624</t>
  </si>
  <si>
    <t>000400655626</t>
  </si>
  <si>
    <t>13675838-2127987-Ogmusdirek--(89516/HAT23987)-(MV)</t>
  </si>
  <si>
    <t>000400655857</t>
  </si>
  <si>
    <t>DM12/TR23 MNBLOK-11684-Trafobinatip--(599132)-(LV)</t>
  </si>
  <si>
    <t>000400655868</t>
  </si>
  <si>
    <t>YENI YAPAN TR-3747-Trafobinatip--(552174)-(S_LV)</t>
  </si>
  <si>
    <t>000400655871</t>
  </si>
  <si>
    <t>14328079-1180008-Enhdirek--(320924)-(R_MV)</t>
  </si>
  <si>
    <t>14328079-1180008-Enhdirek--(320924/)-(MV)</t>
  </si>
  <si>
    <t>000400655964</t>
  </si>
  <si>
    <t>13651718-1165619-Enhdirek--(73078)-(R_MV)</t>
  </si>
  <si>
    <t>13651718-1165619-Enhdirek--(73078/KLV CEYHANHES FIDERI)-(MV)</t>
  </si>
  <si>
    <t>000400656258</t>
  </si>
  <si>
    <t>14328113-1178807-Enhdirek--(320593)-(R_MV)</t>
  </si>
  <si>
    <t>14328113-1178807-Enhdirek--(320593/)-(MV)</t>
  </si>
  <si>
    <t>000400656261</t>
  </si>
  <si>
    <t>000400656262</t>
  </si>
  <si>
    <t>14388916-1179692-Enhdirek--(309651)-(R_MV)</t>
  </si>
  <si>
    <t>14388916-1179692-Enhdirek--(309651/)-(MV)</t>
  </si>
  <si>
    <t>000400656273</t>
  </si>
  <si>
    <t>SELIM GOL DIREK TIPI TR-8054-Trafobinatip--(600891)-(LV)</t>
  </si>
  <si>
    <t>000400656374</t>
  </si>
  <si>
    <t>KANAL 1 MONOBLOK-8255-Trafobinatip--(165317/OKNAL CIKISI)-(MV)</t>
  </si>
  <si>
    <t>000400656530</t>
  </si>
  <si>
    <t>APALLAR TR-2504-Trafobinatip--(535768)-(LV)</t>
  </si>
  <si>
    <t>000400656531</t>
  </si>
  <si>
    <t>SEREF EROGLU TR 2-12094-Trafobinatip--(746897)-(LV)</t>
  </si>
  <si>
    <t>000400656533</t>
  </si>
  <si>
    <t>PINARBASI MONOBLOK GIRIS-319-Trafobinatip--(613304)-(LV)</t>
  </si>
  <si>
    <t>000400656534</t>
  </si>
  <si>
    <t>2B2 KOKBINASI-8080-Trafobinatip--(1389276 - 613970 - 613974 - 613975 - 613976 - 706648 - 706649)-(SC-LV-LV-LV-LV-LV-LV)</t>
  </si>
  <si>
    <t>000400656703</t>
  </si>
  <si>
    <t>000400656779</t>
  </si>
  <si>
    <t>TR 27 NOLU  KOK BINASI-8124-Trafobinatip--(681376)-(S_LV)</t>
  </si>
  <si>
    <t>000400656782</t>
  </si>
  <si>
    <t>TM2-86-864-Trafobinatip--(599405)-(R_LV)</t>
  </si>
  <si>
    <t>000400656789</t>
  </si>
  <si>
    <t>13698801-1141518-Enhdirek--(90702)-(R_MV)</t>
  </si>
  <si>
    <t>13698801-1141518-Enhdirek--(90702/PAZARIK FIDERİ)-(MV)</t>
  </si>
  <si>
    <t>000400656790</t>
  </si>
  <si>
    <t>AYAKLICAOLUK TR-7013-Trafobinatip--(642919)-(R_LV)</t>
  </si>
  <si>
    <t>000400656791</t>
  </si>
  <si>
    <t>DM12-TR21 ORUC REIS DERE MNBLOK-11397-Trafobinatip--(494146)-(LV)</t>
  </si>
  <si>
    <t>000400656796</t>
  </si>
  <si>
    <t>GALERICILER SITESI TR-7090-Trafobinatip--(730616)-(LV)</t>
  </si>
  <si>
    <t>000400656801</t>
  </si>
  <si>
    <t>DM12/TR23 MNBLOK-11684-Trafobinatip--(599134)-(LV)</t>
  </si>
  <si>
    <t>000400656973</t>
  </si>
  <si>
    <t>MOD 5 ADANA YOLU-4500-Trafobinatip--(138546/SERINAY TEKTIL CIKISI)-(MV)</t>
  </si>
  <si>
    <t>000400660683</t>
  </si>
  <si>
    <t>ALTINOVA KOKAR TR 2-8562-Trafobinatip--(694537)-(T_LV)</t>
  </si>
  <si>
    <t>000400660699</t>
  </si>
  <si>
    <t>SELVI SOGUT-4813-Trafobinatip--(520399)-(R_LV)</t>
  </si>
  <si>
    <t>000400660763</t>
  </si>
  <si>
    <t>12 SUBAT STATYUM YANI DIREK TIPI TR-4630-Trafobinatip--(708605)-(R_LV)</t>
  </si>
  <si>
    <t>000400678548</t>
  </si>
  <si>
    <t>ANDIRIN TM-6128-Trafobinatip--(309153/KOYLER)-(MV)</t>
  </si>
  <si>
    <t>000400678677</t>
  </si>
  <si>
    <t>Yesiltepe TR-10610-Trafobinatip--(486659)-(T_LV)</t>
  </si>
  <si>
    <t>000400678682</t>
  </si>
  <si>
    <t>TR1 KIZILOLUK MERKEZ-4698-Trafobinatip--(495911)-(R_LV)</t>
  </si>
  <si>
    <t>000400678687</t>
  </si>
  <si>
    <t>TR1 MURTLU MERKEZ-720-Trafobinatip--(489544)-(R_LV)</t>
  </si>
  <si>
    <t>000400699006</t>
  </si>
  <si>
    <t>100600009767</t>
  </si>
  <si>
    <t>ILICA KOK-1162-Trafobinatip--(15479/BESEN MONOBLOK CIKISI)-(MV)</t>
  </si>
  <si>
    <t>100600009768</t>
  </si>
  <si>
    <t>YENIYAPAN MNB-12504-Trafobinatip--(384059/AGABEYLI CIKISI)-(MV)</t>
  </si>
  <si>
    <t>100600009769</t>
  </si>
  <si>
    <t>100600009771</t>
  </si>
  <si>
    <t>KALEALTI-13013-Trafobinatip--(125857/AFSIN ERCENE CIKISI - 383259/IGDE-KALEALTI CIKISI)-(MV-MV)</t>
  </si>
  <si>
    <t>100600009772</t>
  </si>
  <si>
    <t>100600009773</t>
  </si>
  <si>
    <t>SINCIK CATBAHCE DM-13130-Trafobinatip--(96018/KAHTA HES HATTI)-(MV)</t>
  </si>
  <si>
    <t>100600009774</t>
  </si>
  <si>
    <t>GOLBASI DM-1-13133-Trafobinatip--(662703/TR28 CIKISI)-(MV)</t>
  </si>
  <si>
    <t>100600009775</t>
  </si>
  <si>
    <t>100600009777</t>
  </si>
  <si>
    <t>100600009778</t>
  </si>
  <si>
    <t>100600009779</t>
  </si>
  <si>
    <t>100600009781</t>
  </si>
  <si>
    <t>DONGELE KOK-12494-Trafobinatip--(7443/SAYGILI CIKISI)-(MV)</t>
  </si>
  <si>
    <t>100600009784</t>
  </si>
  <si>
    <t>100600009785</t>
  </si>
  <si>
    <t>100600009787</t>
  </si>
  <si>
    <t>100600009788</t>
  </si>
  <si>
    <t>100600009792</t>
  </si>
  <si>
    <t>ALTIN ELMA-1385-Trafobinatip--(841448/SULAMALAR CIKISI)-(MV)</t>
  </si>
  <si>
    <t>100600009794</t>
  </si>
  <si>
    <t>8 E1-2005-Trafobinatip--(118154 - 313806)-(LV-LV)</t>
  </si>
  <si>
    <t>100600009796</t>
  </si>
  <si>
    <t>MENZILDM-13131-Trafobinatip--(125169/AKINCILAR HATTI)-(MV)</t>
  </si>
  <si>
    <t>100600009797</t>
  </si>
  <si>
    <t>100600009803</t>
  </si>
  <si>
    <t>100600009805</t>
  </si>
  <si>
    <t>100600009806</t>
  </si>
  <si>
    <t>100600009808</t>
  </si>
  <si>
    <t>COLAKALI-13022-Trafobinatip--(129719/DAMLATAS GURUBU)-(MV)</t>
  </si>
  <si>
    <t>100600020329</t>
  </si>
  <si>
    <t>COLAKALI-13022-Trafobinatip--(122589/FABRIKALAR CIKISI)-(MV)</t>
  </si>
  <si>
    <t>100600020330</t>
  </si>
  <si>
    <t>100600020332</t>
  </si>
  <si>
    <t>100600020362</t>
  </si>
  <si>
    <t>GEBENMNB-12615-Trafobinatip--(5117/KOYLER GRUBU)-(MV)</t>
  </si>
  <si>
    <t>100600020366</t>
  </si>
  <si>
    <t>100600020634</t>
  </si>
  <si>
    <t>100600020636</t>
  </si>
  <si>
    <t>100600020637</t>
  </si>
  <si>
    <t>100600020638</t>
  </si>
  <si>
    <t>100600020641</t>
  </si>
  <si>
    <t>100600020642</t>
  </si>
  <si>
    <t>100600020712</t>
  </si>
  <si>
    <t>100600020714</t>
  </si>
  <si>
    <t>100600020716</t>
  </si>
  <si>
    <t>100600021022</t>
  </si>
  <si>
    <t>100600021027</t>
  </si>
  <si>
    <t>100600021029</t>
  </si>
  <si>
    <t>100600021031</t>
  </si>
  <si>
    <t>100600021035</t>
  </si>
  <si>
    <t>100600021037</t>
  </si>
  <si>
    <t>100600021038</t>
  </si>
  <si>
    <t>COGULHAN TEVZI-12713-Trafobinatip--(125090/COGULHAN-ALEMDAR HATTI)-(MV)</t>
  </si>
  <si>
    <t>100600021039</t>
  </si>
  <si>
    <t>100600021040</t>
  </si>
  <si>
    <t>100600021041</t>
  </si>
  <si>
    <t>100600021042</t>
  </si>
  <si>
    <t>100600021043</t>
  </si>
  <si>
    <t>ALTIN ELMA-1385-Trafobinatip--(29519/ALTUNEMA KASABASI HATTI)-(MV)</t>
  </si>
  <si>
    <t>100600021044</t>
  </si>
  <si>
    <t>ALTIN ELMA-1385-Trafobinatip--(120514/TANIR-DAGLICA HATTI)-(MV)</t>
  </si>
  <si>
    <t>100600021045</t>
  </si>
  <si>
    <t>100600021051</t>
  </si>
  <si>
    <t>100600021053</t>
  </si>
  <si>
    <t>100600021056</t>
  </si>
  <si>
    <t>100600021063</t>
  </si>
  <si>
    <t>100600021066</t>
  </si>
  <si>
    <t>100600021069</t>
  </si>
  <si>
    <t>100600021070</t>
  </si>
  <si>
    <t>100600021074</t>
  </si>
  <si>
    <t>100600032880</t>
  </si>
  <si>
    <t>100600032881</t>
  </si>
  <si>
    <t>100600032885</t>
  </si>
  <si>
    <t>100600032886</t>
  </si>
  <si>
    <t>100600032887</t>
  </si>
  <si>
    <t>100600032888</t>
  </si>
  <si>
    <t>100600032890</t>
  </si>
  <si>
    <t>100600032892</t>
  </si>
  <si>
    <t>100600032896</t>
  </si>
  <si>
    <t>100600032898</t>
  </si>
  <si>
    <t>100600032901</t>
  </si>
  <si>
    <t>100600032904</t>
  </si>
  <si>
    <t>100600032905</t>
  </si>
  <si>
    <t>100600032906</t>
  </si>
  <si>
    <t>100600033153</t>
  </si>
  <si>
    <t>100600034713</t>
  </si>
  <si>
    <t>100600036862</t>
  </si>
  <si>
    <t>10B-2 ADM-2020-Trafobinatip--(126374/ASLANBEY PARKI CIKISI)-(MV)</t>
  </si>
  <si>
    <t>100600036863</t>
  </si>
  <si>
    <t>100600036864</t>
  </si>
  <si>
    <t>100600036865</t>
  </si>
  <si>
    <t>10H2-2031-Trafobinatip--(856952/TAMIRHANE CIKISI)-(MV)</t>
  </si>
  <si>
    <t>100600036866</t>
  </si>
  <si>
    <t>11J1-12653-Trafobinatip--(127152/ 11J1 MAHLUKATCILAR CIKISI)-(MV)</t>
  </si>
  <si>
    <t>100600036867</t>
  </si>
  <si>
    <t>100600036868</t>
  </si>
  <si>
    <t>1C2-1735-Trafobinatip--(120960/2C2 CIKISI)-(MV)</t>
  </si>
  <si>
    <t>100600036870</t>
  </si>
  <si>
    <t>5D1-1895-Trafobinatip--(36881/SEHIR1 CIKIS (7C1))-(MV)</t>
  </si>
  <si>
    <t>100600036871</t>
  </si>
  <si>
    <t>5D1-1895-Trafobinatip--(36866/ALADDIN UNSAL CIKISI)-(MV)</t>
  </si>
  <si>
    <t>100600036872</t>
  </si>
  <si>
    <t>100600036873</t>
  </si>
  <si>
    <t>100600036874</t>
  </si>
  <si>
    <t>8 E1-2005-Trafobinatip--(128851/ABDULHAMITHAN  SU DEPOSU CIKISI)-(MV)</t>
  </si>
  <si>
    <t>100600036875</t>
  </si>
  <si>
    <t>8 E1-2005-Trafobinatip--(876565/AGCA KOK)-(MV)</t>
  </si>
  <si>
    <t>100600036876</t>
  </si>
  <si>
    <t>100600036877</t>
  </si>
  <si>
    <t>ARSAN KOK-12945-Trafobinatip--(858801/OZELLER HATTI)-(MV)</t>
  </si>
  <si>
    <t>100600036879</t>
  </si>
  <si>
    <t>100600036880</t>
  </si>
  <si>
    <t>100600036881</t>
  </si>
  <si>
    <t>BAYDEMIRLI-12508-Trafobinatip--(383434/KARAMANLI CIKISI)-(MV)</t>
  </si>
  <si>
    <t>100600036882</t>
  </si>
  <si>
    <t>BAYDEMIRLI-12508-Trafobinatip--(383433/ILICA CIKISI)-(MV)</t>
  </si>
  <si>
    <t>100600036883</t>
  </si>
  <si>
    <t>100600036884</t>
  </si>
  <si>
    <t>BULANIK MONOBLOK-13019-Trafobinatip--(107602/BULANIK CIKISI)-(MV)</t>
  </si>
  <si>
    <t>100600036885</t>
  </si>
  <si>
    <t>100600036886</t>
  </si>
  <si>
    <t>100600036887</t>
  </si>
  <si>
    <t>100600036888</t>
  </si>
  <si>
    <t>CIFTE SARAY KOK-12153-Trafobinatip--(881961/SEHIR 1 CIFTESARAY HATTI)-(MV)</t>
  </si>
  <si>
    <t>100600036889</t>
  </si>
  <si>
    <t>100600036890</t>
  </si>
  <si>
    <t>COKYASAR-12590-Trafobinatip--(47598/COKYASAR CIKISI)-(MV)</t>
  </si>
  <si>
    <t>100600036892</t>
  </si>
  <si>
    <t>100600036893</t>
  </si>
  <si>
    <t>100600036894</t>
  </si>
  <si>
    <t>100600036895</t>
  </si>
  <si>
    <t>100600036896</t>
  </si>
  <si>
    <t>100600036898</t>
  </si>
  <si>
    <t>100600036899</t>
  </si>
  <si>
    <t>DONGELE KOK-12494-Trafobinatip--(17188/DONGELE MERKEZ CIKISI)-(MV)</t>
  </si>
  <si>
    <t>100600036900</t>
  </si>
  <si>
    <t>ERDEM MNB-12954-Trafobinatip--(127875/ERKENEZ SULAMALAR CIKISI)-(MV)</t>
  </si>
  <si>
    <t>100600036901</t>
  </si>
  <si>
    <t>ESKI KOY ARIZA-2783-Trafobinatip--(289433/10H2 HATTI)-(MV)</t>
  </si>
  <si>
    <t>100600036902</t>
  </si>
  <si>
    <t>HASANCIKLI MNB-12499-Trafobinatip--(127207/YENICEKALE CIKISI)-(MV)</t>
  </si>
  <si>
    <t>100600036903</t>
  </si>
  <si>
    <t>HASANCIKLI MNB-12499-Trafobinatip--(127206/AGABEYLI CIKISI)-(MV)</t>
  </si>
  <si>
    <t>100600036904</t>
  </si>
  <si>
    <t>100600036905</t>
  </si>
  <si>
    <t>100600036906</t>
  </si>
  <si>
    <t>100600036907</t>
  </si>
  <si>
    <t>100600036908</t>
  </si>
  <si>
    <t>100600036909</t>
  </si>
  <si>
    <t>100600036910</t>
  </si>
  <si>
    <t>100600036911</t>
  </si>
  <si>
    <t>100600036912</t>
  </si>
  <si>
    <t>100600036913</t>
  </si>
  <si>
    <t>100600036914</t>
  </si>
  <si>
    <t>100600036915</t>
  </si>
  <si>
    <t>KALE KOK-834-Trafobinatip--(17987/CEAS- 1 SIR KOK CIKISI)-(MV)</t>
  </si>
  <si>
    <t>100600036916</t>
  </si>
  <si>
    <t>KALE KOK-834-Trafobinatip--(8056/OSLU CIKISI)-(MV)</t>
  </si>
  <si>
    <t>100600036917</t>
  </si>
  <si>
    <t>KANAL 1 MONOBLOK-12334-Trafobinatip--(653941/OKNAL CIKISI)-(MV)</t>
  </si>
  <si>
    <t>100600036918</t>
  </si>
  <si>
    <t>100600036919</t>
  </si>
  <si>
    <t>KAVLAKLI MONOBLOK-12501-Trafobinatip--(10002/YINICE KALE CIKISI)-(MV)</t>
  </si>
  <si>
    <t>100600036920</t>
  </si>
  <si>
    <t>KAVLAKLI MONOBLOK-12501-Trafobinatip--(10001/BULUTOGLU CIKISI)-(MV)</t>
  </si>
  <si>
    <t>100600036921</t>
  </si>
  <si>
    <t>100600036922</t>
  </si>
  <si>
    <t>KOY HIZMETLERI-2714-Trafobinatip--(121412/OZEL SULAMA CIKISI)-(MV)</t>
  </si>
  <si>
    <t>100600036923</t>
  </si>
  <si>
    <t>100600036924</t>
  </si>
  <si>
    <t>KOY HIZMETLERI-2714-Trafobinatip--(121403/TURKOGLU)-(MV)</t>
  </si>
  <si>
    <t>100600036925</t>
  </si>
  <si>
    <t>KOY HIZMETLERI-2714-Trafobinatip--(275120 - 287555)-(LV-LVSC)</t>
  </si>
  <si>
    <t>100600036926</t>
  </si>
  <si>
    <t>AVSAR MONOBLOK-937-Trafobinatip--(19843/ONSEN FIDERI CIKISI)-(MV)</t>
  </si>
  <si>
    <t>100600036927</t>
  </si>
  <si>
    <t>100600036928</t>
  </si>
  <si>
    <t>100600036929</t>
  </si>
  <si>
    <t>GEMCILER YANI MOD5-B-10487-Trafobinatip--(813950/GEMCILER METAL)-(MV)</t>
  </si>
  <si>
    <t>100600036930</t>
  </si>
  <si>
    <t>100600036931</t>
  </si>
  <si>
    <t>100600036932</t>
  </si>
  <si>
    <t>ONSEN KOK-14962-Trafobinatip--(382975/KALE FATMALI CIKIS)-(MV)</t>
  </si>
  <si>
    <t>100600036933</t>
  </si>
  <si>
    <t>ONSEN KOK-14962-Trafobinatip--(382974/ONSEN CIKISI)-(MV)</t>
  </si>
  <si>
    <t>100600036934</t>
  </si>
  <si>
    <t>100600036935</t>
  </si>
  <si>
    <t>PEYNIRDERE MONOBLOK-12629-Trafobinatip--(44904/PEYNIRDERE KOK BINASI CIKISI)-(MV)</t>
  </si>
  <si>
    <t>100600036936</t>
  </si>
  <si>
    <t>100600036937</t>
  </si>
  <si>
    <t>100600036938</t>
  </si>
  <si>
    <t>100600036939</t>
  </si>
  <si>
    <t>100600036940</t>
  </si>
  <si>
    <t>100600036941</t>
  </si>
  <si>
    <t>100600036945</t>
  </si>
  <si>
    <t>100600037108</t>
  </si>
  <si>
    <t>100600037109</t>
  </si>
  <si>
    <t>DM-2A-DM-13027-Trafobinatip--(120070/DM_II/5 HATTI)-(MV)</t>
  </si>
  <si>
    <t>100600037110</t>
  </si>
  <si>
    <t>100600037111</t>
  </si>
  <si>
    <t>100600037112</t>
  </si>
  <si>
    <t>BESNI DM-17786-Trafobinatip--(871020/Y)-(MV)</t>
  </si>
  <si>
    <t>100600037114</t>
  </si>
  <si>
    <t>100600037115</t>
  </si>
  <si>
    <t>TILEYLI DM-17783-Trafobinatip--(74919/COMAK 1/0 COMAK CIKISI)-(MV)</t>
  </si>
  <si>
    <t>100600037116</t>
  </si>
  <si>
    <t>KAHTA DM-1-13132-Trafobinatip--(131855/SAMSAT CIKISI)-(MV)</t>
  </si>
  <si>
    <t>100600037117</t>
  </si>
  <si>
    <t>DM1-25-13070-Trafobinatip--(118281/DM_I/25'IN DM_I/28 CIKISI)-(MV)</t>
  </si>
  <si>
    <t>100600037118</t>
  </si>
  <si>
    <t>100600037119</t>
  </si>
  <si>
    <t>100600037124</t>
  </si>
  <si>
    <t>100600037125</t>
  </si>
  <si>
    <t>SAMSATDM-12763-Trafobinatip--(107404/UZUNTEPE-CICEK GRUBU HATTI)-(MV)</t>
  </si>
  <si>
    <t>100600037126</t>
  </si>
  <si>
    <t>100600037127</t>
  </si>
  <si>
    <t>100600037129</t>
  </si>
  <si>
    <t>100600037130</t>
  </si>
  <si>
    <t>100600037131</t>
  </si>
  <si>
    <t>CAKIRHOYUK DM-17748-Trafobinatip--(881167/AKDURAK BOYBEY CIKISI)-(MV)</t>
  </si>
  <si>
    <t>100600037132</t>
  </si>
  <si>
    <t>SINCIK CATBAHCE DM-13130-Trafobinatip--(96019/CATBAHCE KOK DILEKTEPE HATTI)-(MV)</t>
  </si>
  <si>
    <t>100600037133</t>
  </si>
  <si>
    <t>100600037134</t>
  </si>
  <si>
    <t>100600037135</t>
  </si>
  <si>
    <t>100600037138</t>
  </si>
  <si>
    <t>BESYOL DM-13078-Trafobinatip--(383675/GOKSU CIKISI)-(MV)</t>
  </si>
  <si>
    <t>100600037139</t>
  </si>
  <si>
    <t>100600037140</t>
  </si>
  <si>
    <t>100600037143</t>
  </si>
  <si>
    <t>100600037146</t>
  </si>
  <si>
    <t>100600037147</t>
  </si>
  <si>
    <t>SAMSATDM-12763-Trafobinatip--(91725/YARIMBAG GRUBU HATTI)-(MV)</t>
  </si>
  <si>
    <t>100600037148</t>
  </si>
  <si>
    <t>100600037149</t>
  </si>
  <si>
    <t>100600037150</t>
  </si>
  <si>
    <t>100600037151</t>
  </si>
  <si>
    <t>100600037152</t>
  </si>
  <si>
    <t>100600037156</t>
  </si>
  <si>
    <t>NARINCE AKINCILAR FIDERI-17673-Trafobinatip--(131074/ESKI MENZIL CIKISI)-(MV)</t>
  </si>
  <si>
    <t>100600037157</t>
  </si>
  <si>
    <t>CAKIRHOYUK DM-17748-Trafobinatip--(818040/YUKARISOGUTLU CIKISI)-(MV)</t>
  </si>
  <si>
    <t>100600037165</t>
  </si>
  <si>
    <t>100600037167</t>
  </si>
  <si>
    <t>100600037168</t>
  </si>
  <si>
    <t>100600037171</t>
  </si>
  <si>
    <t>100600037172</t>
  </si>
  <si>
    <t>KAHTADM5-13124-Trafobinatip--(120615/BARAJYOLU CIKISI)-(MV)</t>
  </si>
  <si>
    <t>100600037175</t>
  </si>
  <si>
    <t>100600037178</t>
  </si>
  <si>
    <t>100600037180</t>
  </si>
  <si>
    <t>100600037181</t>
  </si>
  <si>
    <t>100600037182</t>
  </si>
  <si>
    <t>100600037183</t>
  </si>
  <si>
    <t>100600037184</t>
  </si>
  <si>
    <t>100600037187</t>
  </si>
  <si>
    <t>BESNI DM-17786-Trafobinatip--(818019/BESNI OSB CIKISI)-(MV)</t>
  </si>
  <si>
    <t>100600037189</t>
  </si>
  <si>
    <t>100600037190</t>
  </si>
  <si>
    <t>100600037191</t>
  </si>
  <si>
    <t>TILEYLI DM-17783-Trafobinatip--(74918/COMAK 3/0 HACIHALIL CIKISI)-(MV)</t>
  </si>
  <si>
    <t>100600037192</t>
  </si>
  <si>
    <t>100600037193</t>
  </si>
  <si>
    <t>100600037194</t>
  </si>
  <si>
    <t>TEGMENLI DM-13123-Trafobinatip--(383587/TEGMENLI CIKISI)-(MV)</t>
  </si>
  <si>
    <t>100600037195</t>
  </si>
  <si>
    <t>100600037196</t>
  </si>
  <si>
    <t>100600037201</t>
  </si>
  <si>
    <t>100600037202</t>
  </si>
  <si>
    <t>100600037203</t>
  </si>
  <si>
    <t>100600037204</t>
  </si>
  <si>
    <t>100600037205</t>
  </si>
  <si>
    <t>DM-3 ADM-13018-Trafobinatip--(804036/HAT70085)-(MV)</t>
  </si>
  <si>
    <t>100600037206</t>
  </si>
  <si>
    <t>BESNI DM-17786-Trafobinatip--(871019/SEHIR 1 HATTI)-(MV)</t>
  </si>
  <si>
    <t>100600037207</t>
  </si>
  <si>
    <t>DM-4ADM-12999-Trafobinatip--(119653/DM_IV/33 CIKISI)-(MV)</t>
  </si>
  <si>
    <t>100600037208</t>
  </si>
  <si>
    <t>100600037211</t>
  </si>
  <si>
    <t>KAHTA DM-1-13132-Trafobinatip--(120709/TURANLI HATTI)-(MV)</t>
  </si>
  <si>
    <t>100600037214</t>
  </si>
  <si>
    <t>100600037215</t>
  </si>
  <si>
    <t>100600037216</t>
  </si>
  <si>
    <t>BESYOL DM-13078-Trafobinatip--(383674/CAKIRHOYUK CIKISI)-(MV)</t>
  </si>
  <si>
    <t>100600037217</t>
  </si>
  <si>
    <t>100600037218</t>
  </si>
  <si>
    <t>100600037219</t>
  </si>
  <si>
    <t>100600037220</t>
  </si>
  <si>
    <t>DM-1 ADM-12998-Trafobinatip--(120445/DM_I/1 YAMANLAR HATTI)-(MV)</t>
  </si>
  <si>
    <t>100600037221</t>
  </si>
  <si>
    <t>100600037222</t>
  </si>
  <si>
    <t>100600037224</t>
  </si>
  <si>
    <t>100600037225</t>
  </si>
  <si>
    <t>100600039244</t>
  </si>
  <si>
    <t>100600039245</t>
  </si>
  <si>
    <t>100600039331</t>
  </si>
  <si>
    <t>COGULHAN TEVZI-12713-Trafobinatip--(53760/COGULHAN KOMANDIO CIKISI)-(MV)</t>
  </si>
  <si>
    <t>100600039725</t>
  </si>
  <si>
    <t>11J1-12653-Trafobinatip--(121688/SUMER MAHALLESI CIKISI)-(MV)</t>
  </si>
  <si>
    <t>100600039804</t>
  </si>
  <si>
    <t>2B3-20126-Trafobinatip--(122579 - 122581 - 122582 - 221608 - 272826 - 272827 - 314450 - 333040)-(LV-LV-LV-LVSC-LV-LV-LV-LV)</t>
  </si>
  <si>
    <t>100600039824</t>
  </si>
  <si>
    <t>100600039825</t>
  </si>
  <si>
    <t>100600039839</t>
  </si>
  <si>
    <t>100600039840</t>
  </si>
  <si>
    <t>100600039882</t>
  </si>
  <si>
    <t>100600039883</t>
  </si>
  <si>
    <t>100600039884</t>
  </si>
  <si>
    <t>100600040036</t>
  </si>
  <si>
    <t>100600040050</t>
  </si>
  <si>
    <t>DM4---74-12927-Trafobinatip--(877161/r)-(MV)</t>
  </si>
  <si>
    <t>100600040116</t>
  </si>
  <si>
    <t>13I2 YUZUNCU YIL KOK-12605-Trafobinatip--(802450/SEHIR II GIRIS)-(MV)</t>
  </si>
  <si>
    <t>100600040117</t>
  </si>
  <si>
    <t>100600040118</t>
  </si>
  <si>
    <t>100600040119</t>
  </si>
  <si>
    <t>100600040120</t>
  </si>
  <si>
    <t>100600040204</t>
  </si>
  <si>
    <t>100600040267</t>
  </si>
  <si>
    <t>MENZIL DM-13131-Trafobinatip--(125704/ELBEYLI GRUBU)-(MV)</t>
  </si>
  <si>
    <t>100600040268</t>
  </si>
  <si>
    <t>MENZIL DM-13131-Trafobinatip--(125166/ESKITAS CIKISI)-(MV)</t>
  </si>
  <si>
    <t>100600040269</t>
  </si>
  <si>
    <t>100600040270</t>
  </si>
  <si>
    <t>MENZIL DM-13131-Trafobinatip--(125169/AKINCILAR HATTI)-(MV)</t>
  </si>
  <si>
    <t>100600040271</t>
  </si>
  <si>
    <t>100600040272</t>
  </si>
  <si>
    <t>MENZIL DM-13131-Trafobinatip--(125705/AKINCILAR HATTI)-(MV)</t>
  </si>
  <si>
    <t>100600040273</t>
  </si>
  <si>
    <t>100600040274</t>
  </si>
  <si>
    <t>100600040275</t>
  </si>
  <si>
    <t>100600040276</t>
  </si>
  <si>
    <t>100600040277</t>
  </si>
  <si>
    <t>100600040278</t>
  </si>
  <si>
    <t>100600040279</t>
  </si>
  <si>
    <t>100600130017</t>
  </si>
  <si>
    <t>10465--SBK_TRAFOBINATIP--(159151/KALE CIKISI)-(MV)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</si>
</sst>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167" fontId="11" fillId="3" borderId="15" xfId="0" applyNumberFormat="1" applyFont="1" applyFill="1" applyBorder="1" applyAlignment="1" applyProtection="1">
      <alignment horizontal="righ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513"/>
  <sheetViews>
    <sheetView tabSelected="1" workbookViewId="0">
      <selection activeCell="B4" sqref="B4:C4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69" t="s">
        <v>28</v>
      </c>
      <c r="B1" s="69"/>
      <c r="C1" s="69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4" t="s">
        <v>26</v>
      </c>
      <c r="C2" s="74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3" t="s">
        <v>24</v>
      </c>
      <c r="C3" s="73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2">
        <v>4</v>
      </c>
      <c r="C4" s="72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1" t="s">
        <v>1130</v>
      </c>
      <c r="C5" s="71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1" t="s">
        <v>1131</v>
      </c>
      <c r="C6" s="71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7" t="s">
        <v>1132</v>
      </c>
      <c r="C7" s="78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0" t="s">
        <v>1133</v>
      </c>
      <c r="C8" s="70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1" t="s">
        <v>1134</v>
      </c>
      <c r="C9" s="82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75" t="s">
        <v>35</v>
      </c>
      <c r="B11" s="76" t="s">
        <v>37</v>
      </c>
      <c r="C11" s="75" t="s">
        <v>30</v>
      </c>
      <c r="D11" s="75"/>
      <c r="E11" s="75"/>
      <c r="F11" s="79" t="s">
        <v>36</v>
      </c>
      <c r="G11" s="63" t="s">
        <v>18</v>
      </c>
      <c r="H11" s="64"/>
      <c r="I11" s="64"/>
      <c r="J11" s="65"/>
      <c r="K11" s="60" t="s">
        <v>17</v>
      </c>
      <c r="L11" s="60" t="s">
        <v>16</v>
      </c>
      <c r="M11" s="60" t="s">
        <v>15</v>
      </c>
      <c r="N11" s="75" t="s">
        <v>14</v>
      </c>
      <c r="O11" s="75"/>
      <c r="P11" s="75"/>
      <c r="Q11" s="75"/>
      <c r="R11" s="83" t="s">
        <v>13</v>
      </c>
      <c r="S11" s="83"/>
      <c r="T11" s="83"/>
      <c r="U11" s="83"/>
      <c r="CW11" t="s">
        <v>48</v>
      </c>
      <c r="CX11" t="s">
        <v>148</v>
      </c>
      <c r="CY11" t="s">
        <v>229</v>
      </c>
    </row>
    <row r="12" spans="1:107" ht="12" customHeight="1" x14ac:dyDescent="0.35">
      <c r="A12" s="76"/>
      <c r="B12" s="76"/>
      <c r="C12" s="76"/>
      <c r="D12" s="76"/>
      <c r="E12" s="76"/>
      <c r="F12" s="80"/>
      <c r="G12" s="66"/>
      <c r="H12" s="67"/>
      <c r="I12" s="67"/>
      <c r="J12" s="68"/>
      <c r="K12" s="61"/>
      <c r="L12" s="61"/>
      <c r="M12" s="61"/>
      <c r="N12" s="76" t="s">
        <v>12</v>
      </c>
      <c r="O12" s="76"/>
      <c r="P12" s="84" t="s">
        <v>11</v>
      </c>
      <c r="Q12" s="84"/>
      <c r="R12" s="85" t="s">
        <v>12</v>
      </c>
      <c r="S12" s="85"/>
      <c r="T12" s="85" t="s">
        <v>11</v>
      </c>
      <c r="U12" s="85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76"/>
      <c r="B13" s="76"/>
      <c r="C13" s="28" t="s">
        <v>33</v>
      </c>
      <c r="D13" s="28" t="s">
        <v>34</v>
      </c>
      <c r="E13" s="31" t="s">
        <v>10</v>
      </c>
      <c r="F13" s="75"/>
      <c r="G13" s="27" t="s">
        <v>9</v>
      </c>
      <c r="H13" s="27" t="s">
        <v>8</v>
      </c>
      <c r="I13" s="27" t="s">
        <v>7</v>
      </c>
      <c r="J13" s="27" t="s">
        <v>31</v>
      </c>
      <c r="K13" s="62"/>
      <c r="L13" s="62"/>
      <c r="M13" s="62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183</v>
      </c>
      <c r="D14" s="54" t="s">
        <v>1097</v>
      </c>
      <c r="E14" s="54" t="s">
        <v>1136</v>
      </c>
      <c r="F14" s="54" t="s">
        <v>1137</v>
      </c>
      <c r="G14" s="54" t="s">
        <v>1119</v>
      </c>
      <c r="H14" s="54" t="s">
        <v>1121</v>
      </c>
      <c r="I14" s="54" t="s">
        <v>1127</v>
      </c>
      <c r="J14" s="54" t="s">
        <v>1128</v>
      </c>
      <c r="K14" s="55">
        <v>42813.625</v>
      </c>
      <c r="L14" s="55">
        <v>42813.628472222197</v>
      </c>
      <c r="M14" s="59">
        <v>8.3000000000000004E-2</v>
      </c>
      <c r="N14" s="56">
        <v>12</v>
      </c>
      <c r="O14" s="56">
        <v>20590</v>
      </c>
      <c r="P14" s="56">
        <v>1</v>
      </c>
      <c r="Q14" s="56">
        <v>970</v>
      </c>
      <c r="R14" s="57">
        <v>1</v>
      </c>
      <c r="S14" s="57">
        <v>1708.97</v>
      </c>
      <c r="T14" s="57">
        <v>0.08</v>
      </c>
      <c r="U14" s="57">
        <v>80.510000000000005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183</v>
      </c>
      <c r="D15" s="54" t="s">
        <v>1098</v>
      </c>
      <c r="E15" s="54" t="s">
        <v>1139</v>
      </c>
      <c r="F15" s="54" t="s">
        <v>1140</v>
      </c>
      <c r="G15" s="54" t="s">
        <v>1120</v>
      </c>
      <c r="H15" s="54" t="s">
        <v>1121</v>
      </c>
      <c r="I15" s="54" t="s">
        <v>1127</v>
      </c>
      <c r="J15" s="54" t="s">
        <v>1128</v>
      </c>
      <c r="K15" s="55">
        <v>42799.291666666701</v>
      </c>
      <c r="L15" s="55">
        <v>42799.354166666701</v>
      </c>
      <c r="M15" s="59">
        <v>1.5</v>
      </c>
      <c r="N15" s="56">
        <v>0</v>
      </c>
      <c r="O15" s="56">
        <v>38</v>
      </c>
      <c r="P15" s="56">
        <v>0</v>
      </c>
      <c r="Q15" s="56">
        <v>0</v>
      </c>
      <c r="R15" s="57">
        <v>0</v>
      </c>
      <c r="S15" s="57">
        <v>57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1141</v>
      </c>
      <c r="B16" s="54" t="s">
        <v>39</v>
      </c>
      <c r="C16" s="54" t="s">
        <v>183</v>
      </c>
      <c r="D16" s="54" t="s">
        <v>1098</v>
      </c>
      <c r="E16" s="54" t="s">
        <v>1142</v>
      </c>
      <c r="F16" s="54" t="s">
        <v>1140</v>
      </c>
      <c r="G16" s="54" t="s">
        <v>1120</v>
      </c>
      <c r="H16" s="54" t="s">
        <v>1121</v>
      </c>
      <c r="I16" s="54" t="s">
        <v>1127</v>
      </c>
      <c r="J16" s="54" t="s">
        <v>1128</v>
      </c>
      <c r="K16" s="55">
        <v>42799.375</v>
      </c>
      <c r="L16" s="55">
        <v>42799.4375</v>
      </c>
      <c r="M16" s="59">
        <v>1.5</v>
      </c>
      <c r="N16" s="56">
        <v>0</v>
      </c>
      <c r="O16" s="56">
        <v>46</v>
      </c>
      <c r="P16" s="56">
        <v>0</v>
      </c>
      <c r="Q16" s="56">
        <v>0</v>
      </c>
      <c r="R16" s="57">
        <v>0</v>
      </c>
      <c r="S16" s="57">
        <v>69</v>
      </c>
      <c r="T16" s="57">
        <v>0</v>
      </c>
      <c r="U16" s="57">
        <v>0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1143</v>
      </c>
      <c r="B17" s="54" t="s">
        <v>39</v>
      </c>
      <c r="C17" s="54" t="s">
        <v>183</v>
      </c>
      <c r="D17" s="54" t="s">
        <v>1097</v>
      </c>
      <c r="E17" s="54" t="s">
        <v>1144</v>
      </c>
      <c r="F17" s="54" t="s">
        <v>1140</v>
      </c>
      <c r="G17" s="54" t="s">
        <v>1120</v>
      </c>
      <c r="H17" s="54" t="s">
        <v>1121</v>
      </c>
      <c r="I17" s="54" t="s">
        <v>1127</v>
      </c>
      <c r="J17" s="54" t="s">
        <v>1128</v>
      </c>
      <c r="K17" s="55">
        <v>42799.4375</v>
      </c>
      <c r="L17" s="55">
        <v>42799.5</v>
      </c>
      <c r="M17" s="59">
        <v>1.5</v>
      </c>
      <c r="N17" s="56">
        <v>0</v>
      </c>
      <c r="O17" s="56">
        <v>297</v>
      </c>
      <c r="P17" s="56">
        <v>0</v>
      </c>
      <c r="Q17" s="56">
        <v>0</v>
      </c>
      <c r="R17" s="57">
        <v>0</v>
      </c>
      <c r="S17" s="57">
        <v>445.5</v>
      </c>
      <c r="T17" s="57">
        <v>0</v>
      </c>
      <c r="U17" s="57">
        <v>0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1145</v>
      </c>
      <c r="B18" s="54" t="s">
        <v>39</v>
      </c>
      <c r="C18" s="54" t="s">
        <v>183</v>
      </c>
      <c r="D18" s="54" t="s">
        <v>1098</v>
      </c>
      <c r="E18" s="54" t="s">
        <v>1146</v>
      </c>
      <c r="F18" s="54" t="s">
        <v>1140</v>
      </c>
      <c r="G18" s="54" t="s">
        <v>1120</v>
      </c>
      <c r="H18" s="54" t="s">
        <v>1121</v>
      </c>
      <c r="I18" s="54" t="s">
        <v>1127</v>
      </c>
      <c r="J18" s="54" t="s">
        <v>1128</v>
      </c>
      <c r="K18" s="55">
        <v>42799.541666666701</v>
      </c>
      <c r="L18" s="55">
        <v>42799.604166666701</v>
      </c>
      <c r="M18" s="59">
        <v>1.5</v>
      </c>
      <c r="N18" s="56">
        <v>0</v>
      </c>
      <c r="O18" s="56">
        <v>4</v>
      </c>
      <c r="P18" s="56">
        <v>0</v>
      </c>
      <c r="Q18" s="56">
        <v>0</v>
      </c>
      <c r="R18" s="57">
        <v>0</v>
      </c>
      <c r="S18" s="57">
        <v>6</v>
      </c>
      <c r="T18" s="57">
        <v>0</v>
      </c>
      <c r="U18" s="57">
        <v>0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1147</v>
      </c>
      <c r="B19" s="54" t="s">
        <v>39</v>
      </c>
      <c r="C19" s="54" t="s">
        <v>183</v>
      </c>
      <c r="D19" s="54" t="s">
        <v>1097</v>
      </c>
      <c r="E19" s="54" t="s">
        <v>1148</v>
      </c>
      <c r="F19" s="54" t="s">
        <v>1140</v>
      </c>
      <c r="G19" s="54" t="s">
        <v>1120</v>
      </c>
      <c r="H19" s="54" t="s">
        <v>1121</v>
      </c>
      <c r="I19" s="54" t="s">
        <v>1127</v>
      </c>
      <c r="J19" s="54" t="s">
        <v>1128</v>
      </c>
      <c r="K19" s="55">
        <v>42799.604166666701</v>
      </c>
      <c r="L19" s="55">
        <v>42799.666666666701</v>
      </c>
      <c r="M19" s="59">
        <v>1.5</v>
      </c>
      <c r="N19" s="56">
        <v>0</v>
      </c>
      <c r="O19" s="56">
        <v>234</v>
      </c>
      <c r="P19" s="56">
        <v>0</v>
      </c>
      <c r="Q19" s="56">
        <v>0</v>
      </c>
      <c r="R19" s="57">
        <v>0</v>
      </c>
      <c r="S19" s="57">
        <v>351</v>
      </c>
      <c r="T19" s="57">
        <v>0</v>
      </c>
      <c r="U19" s="57">
        <v>0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1149</v>
      </c>
      <c r="B20" s="54" t="s">
        <v>39</v>
      </c>
      <c r="C20" s="54" t="s">
        <v>183</v>
      </c>
      <c r="D20" s="54" t="s">
        <v>1098</v>
      </c>
      <c r="E20" s="54" t="s">
        <v>1150</v>
      </c>
      <c r="F20" s="54" t="s">
        <v>1140</v>
      </c>
      <c r="G20" s="54" t="s">
        <v>1120</v>
      </c>
      <c r="H20" s="54" t="s">
        <v>1121</v>
      </c>
      <c r="I20" s="54" t="s">
        <v>1127</v>
      </c>
      <c r="J20" s="54" t="s">
        <v>1128</v>
      </c>
      <c r="K20" s="55">
        <v>42799.666666666701</v>
      </c>
      <c r="L20" s="55">
        <v>42799.729166666701</v>
      </c>
      <c r="M20" s="59">
        <v>1.5</v>
      </c>
      <c r="N20" s="56">
        <v>0</v>
      </c>
      <c r="O20" s="56">
        <v>643</v>
      </c>
      <c r="P20" s="56">
        <v>0</v>
      </c>
      <c r="Q20" s="56">
        <v>0</v>
      </c>
      <c r="R20" s="57">
        <v>0</v>
      </c>
      <c r="S20" s="57">
        <v>964.5</v>
      </c>
      <c r="T20" s="57">
        <v>0</v>
      </c>
      <c r="U20" s="57">
        <v>0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1151</v>
      </c>
      <c r="B21" s="54" t="s">
        <v>39</v>
      </c>
      <c r="C21" s="54" t="s">
        <v>139</v>
      </c>
      <c r="D21" s="54" t="s">
        <v>237</v>
      </c>
      <c r="E21" s="54" t="s">
        <v>1152</v>
      </c>
      <c r="F21" s="54" t="s">
        <v>1153</v>
      </c>
      <c r="G21" s="54" t="s">
        <v>1120</v>
      </c>
      <c r="H21" s="54" t="s">
        <v>1121</v>
      </c>
      <c r="I21" s="54" t="s">
        <v>1127</v>
      </c>
      <c r="J21" s="54" t="s">
        <v>1129</v>
      </c>
      <c r="K21" s="55">
        <v>42795.252986111103</v>
      </c>
      <c r="L21" s="55">
        <v>42795.2599305556</v>
      </c>
      <c r="M21" s="59">
        <v>0.16700000000000001</v>
      </c>
      <c r="N21" s="56">
        <v>0</v>
      </c>
      <c r="O21" s="56">
        <v>28</v>
      </c>
      <c r="P21" s="56">
        <v>0</v>
      </c>
      <c r="Q21" s="56">
        <v>0</v>
      </c>
      <c r="R21" s="57">
        <v>0</v>
      </c>
      <c r="S21" s="57">
        <v>4.68</v>
      </c>
      <c r="T21" s="57">
        <v>0</v>
      </c>
      <c r="U21" s="57">
        <v>0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1154</v>
      </c>
      <c r="B22" s="54" t="s">
        <v>39</v>
      </c>
      <c r="C22" s="54" t="s">
        <v>183</v>
      </c>
      <c r="D22" s="54" t="s">
        <v>1098</v>
      </c>
      <c r="E22" s="54" t="s">
        <v>1155</v>
      </c>
      <c r="F22" s="54" t="s">
        <v>1156</v>
      </c>
      <c r="G22" s="54" t="s">
        <v>1119</v>
      </c>
      <c r="H22" s="54" t="s">
        <v>1121</v>
      </c>
      <c r="I22" s="54" t="s">
        <v>1127</v>
      </c>
      <c r="J22" s="54" t="s">
        <v>1129</v>
      </c>
      <c r="K22" s="55">
        <v>42795.267777777801</v>
      </c>
      <c r="L22" s="55">
        <v>42795.461805555598</v>
      </c>
      <c r="M22" s="59">
        <v>4.657</v>
      </c>
      <c r="N22" s="56">
        <v>0</v>
      </c>
      <c r="O22" s="56">
        <v>0</v>
      </c>
      <c r="P22" s="56">
        <v>2</v>
      </c>
      <c r="Q22" s="56">
        <v>474</v>
      </c>
      <c r="R22" s="57">
        <v>0</v>
      </c>
      <c r="S22" s="57">
        <v>0</v>
      </c>
      <c r="T22" s="57">
        <v>9.31</v>
      </c>
      <c r="U22" s="57">
        <v>2207.42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1157</v>
      </c>
      <c r="B23" s="54" t="s">
        <v>39</v>
      </c>
      <c r="C23" s="54" t="s">
        <v>183</v>
      </c>
      <c r="D23" s="54" t="s">
        <v>1097</v>
      </c>
      <c r="E23" s="54" t="s">
        <v>1158</v>
      </c>
      <c r="F23" s="54" t="s">
        <v>1153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42795.302083333299</v>
      </c>
      <c r="L23" s="55">
        <v>42795.388888888898</v>
      </c>
      <c r="M23" s="59">
        <v>2.0830000000000002</v>
      </c>
      <c r="N23" s="56">
        <v>0</v>
      </c>
      <c r="O23" s="56">
        <v>0</v>
      </c>
      <c r="P23" s="56">
        <v>0</v>
      </c>
      <c r="Q23" s="56">
        <v>18</v>
      </c>
      <c r="R23" s="57">
        <v>0</v>
      </c>
      <c r="S23" s="57">
        <v>0</v>
      </c>
      <c r="T23" s="57">
        <v>0</v>
      </c>
      <c r="U23" s="57">
        <v>37.49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1159</v>
      </c>
      <c r="B24" s="54" t="s">
        <v>39</v>
      </c>
      <c r="C24" s="54" t="s">
        <v>139</v>
      </c>
      <c r="D24" s="54" t="s">
        <v>236</v>
      </c>
      <c r="E24" s="54" t="s">
        <v>1160</v>
      </c>
      <c r="F24" s="54" t="s">
        <v>1161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42795.387430555602</v>
      </c>
      <c r="L24" s="55">
        <v>42795.413553240702</v>
      </c>
      <c r="M24" s="59">
        <v>0.627</v>
      </c>
      <c r="N24" s="56">
        <v>0</v>
      </c>
      <c r="O24" s="56">
        <v>0</v>
      </c>
      <c r="P24" s="56">
        <v>0</v>
      </c>
      <c r="Q24" s="56">
        <v>48</v>
      </c>
      <c r="R24" s="57">
        <v>0</v>
      </c>
      <c r="S24" s="57">
        <v>0</v>
      </c>
      <c r="T24" s="57">
        <v>0</v>
      </c>
      <c r="U24" s="57">
        <v>30.1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1162</v>
      </c>
      <c r="B25" s="54" t="s">
        <v>39</v>
      </c>
      <c r="C25" s="54" t="s">
        <v>139</v>
      </c>
      <c r="D25" s="54" t="s">
        <v>237</v>
      </c>
      <c r="E25" s="54" t="s">
        <v>1163</v>
      </c>
      <c r="F25" s="54" t="s">
        <v>1164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42795.381400462997</v>
      </c>
      <c r="L25" s="55">
        <v>42795.387743055602</v>
      </c>
      <c r="M25" s="59">
        <v>0.152</v>
      </c>
      <c r="N25" s="56">
        <v>0</v>
      </c>
      <c r="O25" s="56">
        <v>0</v>
      </c>
      <c r="P25" s="56">
        <v>32</v>
      </c>
      <c r="Q25" s="56">
        <v>1319</v>
      </c>
      <c r="R25" s="57">
        <v>0</v>
      </c>
      <c r="S25" s="57">
        <v>0</v>
      </c>
      <c r="T25" s="57">
        <v>4.8600000000000003</v>
      </c>
      <c r="U25" s="57">
        <v>200.49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1165</v>
      </c>
      <c r="B26" s="54" t="s">
        <v>39</v>
      </c>
      <c r="C26" s="54" t="s">
        <v>183</v>
      </c>
      <c r="D26" s="54" t="s">
        <v>1098</v>
      </c>
      <c r="E26" s="54" t="s">
        <v>1166</v>
      </c>
      <c r="F26" s="54" t="s">
        <v>1153</v>
      </c>
      <c r="G26" s="54" t="s">
        <v>1120</v>
      </c>
      <c r="H26" s="54" t="s">
        <v>1121</v>
      </c>
      <c r="I26" s="54" t="s">
        <v>1127</v>
      </c>
      <c r="J26" s="54" t="s">
        <v>1129</v>
      </c>
      <c r="K26" s="55">
        <v>42795.365740740701</v>
      </c>
      <c r="L26" s="55">
        <v>42795.472222222197</v>
      </c>
      <c r="M26" s="59">
        <v>2.556</v>
      </c>
      <c r="N26" s="56">
        <v>0</v>
      </c>
      <c r="O26" s="56">
        <v>0</v>
      </c>
      <c r="P26" s="56">
        <v>0</v>
      </c>
      <c r="Q26" s="56">
        <v>2</v>
      </c>
      <c r="R26" s="57">
        <v>0</v>
      </c>
      <c r="S26" s="57">
        <v>0</v>
      </c>
      <c r="T26" s="57">
        <v>0</v>
      </c>
      <c r="U26" s="57">
        <v>5.1100000000000003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1167</v>
      </c>
      <c r="B27" s="54" t="s">
        <v>39</v>
      </c>
      <c r="C27" s="54" t="s">
        <v>183</v>
      </c>
      <c r="D27" s="54" t="s">
        <v>1098</v>
      </c>
      <c r="E27" s="54" t="s">
        <v>1168</v>
      </c>
      <c r="F27" s="54" t="s">
        <v>1169</v>
      </c>
      <c r="G27" s="54" t="s">
        <v>1120</v>
      </c>
      <c r="H27" s="54" t="s">
        <v>1121</v>
      </c>
      <c r="I27" s="54" t="s">
        <v>1127</v>
      </c>
      <c r="J27" s="54" t="s">
        <v>1129</v>
      </c>
      <c r="K27" s="55">
        <v>42795.4132986111</v>
      </c>
      <c r="L27" s="55">
        <v>42795.490277777797</v>
      </c>
      <c r="M27" s="59">
        <v>1.8480000000000001</v>
      </c>
      <c r="N27" s="56">
        <v>0</v>
      </c>
      <c r="O27" s="56">
        <v>0</v>
      </c>
      <c r="P27" s="56">
        <v>0</v>
      </c>
      <c r="Q27" s="56">
        <v>1</v>
      </c>
      <c r="R27" s="57">
        <v>0</v>
      </c>
      <c r="S27" s="57">
        <v>0</v>
      </c>
      <c r="T27" s="57">
        <v>0</v>
      </c>
      <c r="U27" s="57">
        <v>1.85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1170</v>
      </c>
      <c r="B28" s="54" t="s">
        <v>39</v>
      </c>
      <c r="C28" s="54" t="s">
        <v>183</v>
      </c>
      <c r="D28" s="54" t="s">
        <v>813</v>
      </c>
      <c r="E28" s="54" t="s">
        <v>1171</v>
      </c>
      <c r="F28" s="54" t="s">
        <v>1172</v>
      </c>
      <c r="G28" s="54" t="s">
        <v>1120</v>
      </c>
      <c r="H28" s="54" t="s">
        <v>1121</v>
      </c>
      <c r="I28" s="54" t="s">
        <v>1127</v>
      </c>
      <c r="J28" s="54" t="s">
        <v>1129</v>
      </c>
      <c r="K28" s="55">
        <v>42795.368703703702</v>
      </c>
      <c r="L28" s="55">
        <v>42795.40625</v>
      </c>
      <c r="M28" s="59">
        <v>0.90100000000000002</v>
      </c>
      <c r="N28" s="56">
        <v>0</v>
      </c>
      <c r="O28" s="56">
        <v>0</v>
      </c>
      <c r="P28" s="56">
        <v>0</v>
      </c>
      <c r="Q28" s="56">
        <v>28</v>
      </c>
      <c r="R28" s="57">
        <v>0</v>
      </c>
      <c r="S28" s="57">
        <v>0</v>
      </c>
      <c r="T28" s="57">
        <v>0</v>
      </c>
      <c r="U28" s="57">
        <v>25.23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1173</v>
      </c>
      <c r="B29" s="54" t="s">
        <v>39</v>
      </c>
      <c r="C29" s="54" t="s">
        <v>183</v>
      </c>
      <c r="D29" s="54" t="s">
        <v>1098</v>
      </c>
      <c r="E29" s="54" t="s">
        <v>1174</v>
      </c>
      <c r="F29" s="54" t="s">
        <v>1153</v>
      </c>
      <c r="G29" s="54" t="s">
        <v>1120</v>
      </c>
      <c r="H29" s="54" t="s">
        <v>1121</v>
      </c>
      <c r="I29" s="54" t="s">
        <v>1127</v>
      </c>
      <c r="J29" s="54" t="s">
        <v>1129</v>
      </c>
      <c r="K29" s="55">
        <v>42795.417986111097</v>
      </c>
      <c r="L29" s="55">
        <v>42795.441504629598</v>
      </c>
      <c r="M29" s="59">
        <v>0.56399999999999995</v>
      </c>
      <c r="N29" s="56">
        <v>0</v>
      </c>
      <c r="O29" s="56">
        <v>273</v>
      </c>
      <c r="P29" s="56">
        <v>0</v>
      </c>
      <c r="Q29" s="56">
        <v>0</v>
      </c>
      <c r="R29" s="57">
        <v>0</v>
      </c>
      <c r="S29" s="57">
        <v>153.97</v>
      </c>
      <c r="T29" s="57">
        <v>0</v>
      </c>
      <c r="U29" s="57">
        <v>0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1175</v>
      </c>
      <c r="B30" s="54" t="s">
        <v>39</v>
      </c>
      <c r="C30" s="54" t="s">
        <v>139</v>
      </c>
      <c r="D30" s="54" t="s">
        <v>235</v>
      </c>
      <c r="E30" s="54" t="s">
        <v>1176</v>
      </c>
      <c r="F30" s="54" t="s">
        <v>1164</v>
      </c>
      <c r="G30" s="54" t="s">
        <v>1119</v>
      </c>
      <c r="H30" s="54" t="s">
        <v>1121</v>
      </c>
      <c r="I30" s="54" t="s">
        <v>1127</v>
      </c>
      <c r="J30" s="54" t="s">
        <v>1129</v>
      </c>
      <c r="K30" s="55">
        <v>42795.412928240701</v>
      </c>
      <c r="L30" s="55">
        <v>42795.420162037</v>
      </c>
      <c r="M30" s="59">
        <v>0.17399999999999999</v>
      </c>
      <c r="N30" s="56">
        <v>1</v>
      </c>
      <c r="O30" s="56">
        <v>351</v>
      </c>
      <c r="P30" s="56">
        <v>4</v>
      </c>
      <c r="Q30" s="56">
        <v>327</v>
      </c>
      <c r="R30" s="57">
        <v>0.17</v>
      </c>
      <c r="S30" s="57">
        <v>61.07</v>
      </c>
      <c r="T30" s="57">
        <v>0.7</v>
      </c>
      <c r="U30" s="57">
        <v>56.9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1177</v>
      </c>
      <c r="B31" s="54" t="s">
        <v>39</v>
      </c>
      <c r="C31" s="54" t="s">
        <v>139</v>
      </c>
      <c r="D31" s="54" t="s">
        <v>238</v>
      </c>
      <c r="E31" s="54" t="s">
        <v>1178</v>
      </c>
      <c r="F31" s="54" t="s">
        <v>1164</v>
      </c>
      <c r="G31" s="54" t="s">
        <v>1119</v>
      </c>
      <c r="H31" s="54" t="s">
        <v>1121</v>
      </c>
      <c r="I31" s="54" t="s">
        <v>1127</v>
      </c>
      <c r="J31" s="54" t="s">
        <v>1129</v>
      </c>
      <c r="K31" s="55">
        <v>42795.421192129601</v>
      </c>
      <c r="L31" s="55">
        <v>42795.452118055597</v>
      </c>
      <c r="M31" s="59">
        <v>0.74199999999999999</v>
      </c>
      <c r="N31" s="56">
        <v>0</v>
      </c>
      <c r="O31" s="56">
        <v>0</v>
      </c>
      <c r="P31" s="56">
        <v>5</v>
      </c>
      <c r="Q31" s="56">
        <v>79</v>
      </c>
      <c r="R31" s="57">
        <v>0</v>
      </c>
      <c r="S31" s="57">
        <v>0</v>
      </c>
      <c r="T31" s="57">
        <v>3.71</v>
      </c>
      <c r="U31" s="57">
        <v>58.62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1179</v>
      </c>
      <c r="B32" s="54" t="s">
        <v>39</v>
      </c>
      <c r="C32" s="54" t="s">
        <v>183</v>
      </c>
      <c r="D32" s="54" t="s">
        <v>1098</v>
      </c>
      <c r="E32" s="54" t="s">
        <v>1180</v>
      </c>
      <c r="F32" s="54" t="s">
        <v>1153</v>
      </c>
      <c r="G32" s="54" t="s">
        <v>1120</v>
      </c>
      <c r="H32" s="54" t="s">
        <v>1121</v>
      </c>
      <c r="I32" s="54" t="s">
        <v>1127</v>
      </c>
      <c r="J32" s="54" t="s">
        <v>1129</v>
      </c>
      <c r="K32" s="55">
        <v>42795.454884259299</v>
      </c>
      <c r="L32" s="55">
        <v>42795.639583333301</v>
      </c>
      <c r="M32" s="59">
        <v>4.4329999999999998</v>
      </c>
      <c r="N32" s="56">
        <v>0</v>
      </c>
      <c r="O32" s="56">
        <v>30</v>
      </c>
      <c r="P32" s="56">
        <v>0</v>
      </c>
      <c r="Q32" s="56">
        <v>0</v>
      </c>
      <c r="R32" s="57">
        <v>0</v>
      </c>
      <c r="S32" s="57">
        <v>132.99</v>
      </c>
      <c r="T32" s="57">
        <v>0</v>
      </c>
      <c r="U32" s="57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1181</v>
      </c>
      <c r="B33" s="54" t="s">
        <v>39</v>
      </c>
      <c r="C33" s="54" t="s">
        <v>183</v>
      </c>
      <c r="D33" s="54" t="s">
        <v>1097</v>
      </c>
      <c r="E33" s="54" t="s">
        <v>1182</v>
      </c>
      <c r="F33" s="54" t="s">
        <v>1172</v>
      </c>
      <c r="G33" s="54" t="s">
        <v>1120</v>
      </c>
      <c r="H33" s="54" t="s">
        <v>1121</v>
      </c>
      <c r="I33" s="54" t="s">
        <v>1127</v>
      </c>
      <c r="J33" s="54" t="s">
        <v>1129</v>
      </c>
      <c r="K33" s="55">
        <v>42795.459560185198</v>
      </c>
      <c r="L33" s="55">
        <v>42795.597222222197</v>
      </c>
      <c r="M33" s="59">
        <v>3.3039999999999998</v>
      </c>
      <c r="N33" s="56">
        <v>0</v>
      </c>
      <c r="O33" s="56">
        <v>0</v>
      </c>
      <c r="P33" s="56">
        <v>0</v>
      </c>
      <c r="Q33" s="56">
        <v>21</v>
      </c>
      <c r="R33" s="57">
        <v>0</v>
      </c>
      <c r="S33" s="57">
        <v>0</v>
      </c>
      <c r="T33" s="57">
        <v>0</v>
      </c>
      <c r="U33" s="57">
        <v>69.38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1183</v>
      </c>
      <c r="B34" s="54" t="s">
        <v>39</v>
      </c>
      <c r="C34" s="54" t="s">
        <v>183</v>
      </c>
      <c r="D34" s="54" t="s">
        <v>807</v>
      </c>
      <c r="E34" s="54" t="s">
        <v>1184</v>
      </c>
      <c r="F34" s="54" t="s">
        <v>1172</v>
      </c>
      <c r="G34" s="54" t="s">
        <v>1120</v>
      </c>
      <c r="H34" s="54" t="s">
        <v>1121</v>
      </c>
      <c r="I34" s="54" t="s">
        <v>1127</v>
      </c>
      <c r="J34" s="54" t="s">
        <v>1129</v>
      </c>
      <c r="K34" s="55">
        <v>42795.487685185202</v>
      </c>
      <c r="L34" s="55">
        <v>42795.496006944501</v>
      </c>
      <c r="M34" s="59">
        <v>0.2</v>
      </c>
      <c r="N34" s="56">
        <v>0</v>
      </c>
      <c r="O34" s="56">
        <v>89</v>
      </c>
      <c r="P34" s="56">
        <v>0</v>
      </c>
      <c r="Q34" s="56">
        <v>0</v>
      </c>
      <c r="R34" s="57">
        <v>0</v>
      </c>
      <c r="S34" s="57">
        <v>17.8</v>
      </c>
      <c r="T34" s="57">
        <v>0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1185</v>
      </c>
      <c r="B35" s="54" t="s">
        <v>39</v>
      </c>
      <c r="C35" s="54" t="s">
        <v>183</v>
      </c>
      <c r="D35" s="54" t="s">
        <v>808</v>
      </c>
      <c r="E35" s="54" t="s">
        <v>1186</v>
      </c>
      <c r="F35" s="54" t="s">
        <v>1153</v>
      </c>
      <c r="G35" s="54" t="s">
        <v>1120</v>
      </c>
      <c r="H35" s="54" t="s">
        <v>1121</v>
      </c>
      <c r="I35" s="54" t="s">
        <v>1127</v>
      </c>
      <c r="J35" s="54" t="s">
        <v>1129</v>
      </c>
      <c r="K35" s="55">
        <v>42795.344189814801</v>
      </c>
      <c r="L35" s="55">
        <v>42795.361342592601</v>
      </c>
      <c r="M35" s="59">
        <v>0.41199999999999998</v>
      </c>
      <c r="N35" s="56">
        <v>0</v>
      </c>
      <c r="O35" s="56">
        <v>0</v>
      </c>
      <c r="P35" s="56">
        <v>0</v>
      </c>
      <c r="Q35" s="56">
        <v>7</v>
      </c>
      <c r="R35" s="57">
        <v>0</v>
      </c>
      <c r="S35" s="57">
        <v>0</v>
      </c>
      <c r="T35" s="57">
        <v>0</v>
      </c>
      <c r="U35" s="57">
        <v>2.88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1187</v>
      </c>
      <c r="B36" s="54" t="s">
        <v>39</v>
      </c>
      <c r="C36" s="54" t="s">
        <v>139</v>
      </c>
      <c r="D36" s="54" t="s">
        <v>238</v>
      </c>
      <c r="E36" s="54" t="s">
        <v>1188</v>
      </c>
      <c r="F36" s="54" t="s">
        <v>1164</v>
      </c>
      <c r="G36" s="54" t="s">
        <v>1119</v>
      </c>
      <c r="H36" s="54" t="s">
        <v>1121</v>
      </c>
      <c r="I36" s="54" t="s">
        <v>1127</v>
      </c>
      <c r="J36" s="54" t="s">
        <v>1129</v>
      </c>
      <c r="K36" s="55">
        <v>42795.426678240699</v>
      </c>
      <c r="L36" s="55">
        <v>42795.454398148097</v>
      </c>
      <c r="M36" s="59">
        <v>0.66500000000000004</v>
      </c>
      <c r="N36" s="56">
        <v>0</v>
      </c>
      <c r="O36" s="56">
        <v>0</v>
      </c>
      <c r="P36" s="56">
        <v>19</v>
      </c>
      <c r="Q36" s="56">
        <v>504</v>
      </c>
      <c r="R36" s="57">
        <v>0</v>
      </c>
      <c r="S36" s="57">
        <v>0</v>
      </c>
      <c r="T36" s="57">
        <v>12.64</v>
      </c>
      <c r="U36" s="57">
        <v>335.16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1189</v>
      </c>
      <c r="B37" s="54" t="s">
        <v>39</v>
      </c>
      <c r="C37" s="54" t="s">
        <v>183</v>
      </c>
      <c r="D37" s="54" t="s">
        <v>813</v>
      </c>
      <c r="E37" s="54" t="s">
        <v>1190</v>
      </c>
      <c r="F37" s="54" t="s">
        <v>1191</v>
      </c>
      <c r="G37" s="54" t="s">
        <v>1119</v>
      </c>
      <c r="H37" s="54" t="s">
        <v>1121</v>
      </c>
      <c r="I37" s="54" t="s">
        <v>1127</v>
      </c>
      <c r="J37" s="54" t="s">
        <v>1128</v>
      </c>
      <c r="K37" s="55">
        <v>42795.375</v>
      </c>
      <c r="L37" s="55">
        <v>42795.5</v>
      </c>
      <c r="M37" s="59">
        <v>3</v>
      </c>
      <c r="N37" s="56">
        <v>0</v>
      </c>
      <c r="O37" s="56">
        <v>0</v>
      </c>
      <c r="P37" s="56">
        <v>4</v>
      </c>
      <c r="Q37" s="56">
        <v>13</v>
      </c>
      <c r="R37" s="57">
        <v>0</v>
      </c>
      <c r="S37" s="57">
        <v>0</v>
      </c>
      <c r="T37" s="57">
        <v>12</v>
      </c>
      <c r="U37" s="57">
        <v>39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1192</v>
      </c>
      <c r="B38" s="54" t="s">
        <v>39</v>
      </c>
      <c r="C38" s="54" t="s">
        <v>183</v>
      </c>
      <c r="D38" s="54" t="s">
        <v>1098</v>
      </c>
      <c r="E38" s="54" t="s">
        <v>1193</v>
      </c>
      <c r="F38" s="54" t="s">
        <v>1172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42795.505092592597</v>
      </c>
      <c r="L38" s="55">
        <v>42795.631944444402</v>
      </c>
      <c r="M38" s="59">
        <v>3.044</v>
      </c>
      <c r="N38" s="56">
        <v>0</v>
      </c>
      <c r="O38" s="56">
        <v>43</v>
      </c>
      <c r="P38" s="56">
        <v>0</v>
      </c>
      <c r="Q38" s="56">
        <v>0</v>
      </c>
      <c r="R38" s="57">
        <v>0</v>
      </c>
      <c r="S38" s="57">
        <v>130.88999999999999</v>
      </c>
      <c r="T38" s="57">
        <v>0</v>
      </c>
      <c r="U38" s="57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1194</v>
      </c>
      <c r="B39" s="54" t="s">
        <v>39</v>
      </c>
      <c r="C39" s="54" t="s">
        <v>183</v>
      </c>
      <c r="D39" s="54" t="s">
        <v>1098</v>
      </c>
      <c r="E39" s="54" t="s">
        <v>1195</v>
      </c>
      <c r="F39" s="54" t="s">
        <v>1172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42795.541666666701</v>
      </c>
      <c r="L39" s="55">
        <v>42795.595138888901</v>
      </c>
      <c r="M39" s="59">
        <v>1.2829999999999999</v>
      </c>
      <c r="N39" s="56">
        <v>0</v>
      </c>
      <c r="O39" s="56">
        <v>45</v>
      </c>
      <c r="P39" s="56">
        <v>0</v>
      </c>
      <c r="Q39" s="56">
        <v>0</v>
      </c>
      <c r="R39" s="57">
        <v>0</v>
      </c>
      <c r="S39" s="57">
        <v>57.74</v>
      </c>
      <c r="T39" s="57">
        <v>0</v>
      </c>
      <c r="U39" s="57">
        <v>0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1196</v>
      </c>
      <c r="B40" s="54" t="s">
        <v>39</v>
      </c>
      <c r="C40" s="54" t="s">
        <v>183</v>
      </c>
      <c r="D40" s="54" t="s">
        <v>810</v>
      </c>
      <c r="E40" s="54" t="s">
        <v>1197</v>
      </c>
      <c r="F40" s="54" t="s">
        <v>1153</v>
      </c>
      <c r="G40" s="54" t="s">
        <v>1120</v>
      </c>
      <c r="H40" s="54" t="s">
        <v>1121</v>
      </c>
      <c r="I40" s="54" t="s">
        <v>1127</v>
      </c>
      <c r="J40" s="54" t="s">
        <v>1129</v>
      </c>
      <c r="K40" s="55">
        <v>42795.397048611099</v>
      </c>
      <c r="L40" s="55">
        <v>42795.427083333299</v>
      </c>
      <c r="M40" s="59">
        <v>0.72099999999999997</v>
      </c>
      <c r="N40" s="56">
        <v>0</v>
      </c>
      <c r="O40" s="56">
        <v>49</v>
      </c>
      <c r="P40" s="56">
        <v>0</v>
      </c>
      <c r="Q40" s="56">
        <v>0</v>
      </c>
      <c r="R40" s="57">
        <v>0</v>
      </c>
      <c r="S40" s="57">
        <v>35.33</v>
      </c>
      <c r="T40" s="57">
        <v>0</v>
      </c>
      <c r="U40" s="57">
        <v>0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1198</v>
      </c>
      <c r="B41" s="54" t="s">
        <v>39</v>
      </c>
      <c r="C41" s="54" t="s">
        <v>183</v>
      </c>
      <c r="D41" s="54" t="s">
        <v>1098</v>
      </c>
      <c r="E41" s="54" t="s">
        <v>1199</v>
      </c>
      <c r="F41" s="54" t="s">
        <v>1172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42795.526620370401</v>
      </c>
      <c r="L41" s="55">
        <v>42795.640277777798</v>
      </c>
      <c r="M41" s="59">
        <v>2.7280000000000002</v>
      </c>
      <c r="N41" s="56">
        <v>0</v>
      </c>
      <c r="O41" s="56">
        <v>0</v>
      </c>
      <c r="P41" s="56">
        <v>0</v>
      </c>
      <c r="Q41" s="56">
        <v>13</v>
      </c>
      <c r="R41" s="57">
        <v>0</v>
      </c>
      <c r="S41" s="57">
        <v>0</v>
      </c>
      <c r="T41" s="57">
        <v>0</v>
      </c>
      <c r="U41" s="57">
        <v>35.46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1200</v>
      </c>
      <c r="B42" s="54" t="s">
        <v>39</v>
      </c>
      <c r="C42" s="54" t="s">
        <v>183</v>
      </c>
      <c r="D42" s="54" t="s">
        <v>811</v>
      </c>
      <c r="E42" s="54" t="s">
        <v>1201</v>
      </c>
      <c r="F42" s="54" t="s">
        <v>1202</v>
      </c>
      <c r="G42" s="54" t="s">
        <v>1120</v>
      </c>
      <c r="H42" s="54" t="s">
        <v>1121</v>
      </c>
      <c r="I42" s="54" t="s">
        <v>1127</v>
      </c>
      <c r="J42" s="54" t="s">
        <v>1129</v>
      </c>
      <c r="K42" s="55">
        <v>42795.487291666701</v>
      </c>
      <c r="L42" s="55">
        <v>42795.549479166701</v>
      </c>
      <c r="M42" s="59">
        <v>1.4930000000000001</v>
      </c>
      <c r="N42" s="56">
        <v>0</v>
      </c>
      <c r="O42" s="56">
        <v>19</v>
      </c>
      <c r="P42" s="56">
        <v>0</v>
      </c>
      <c r="Q42" s="56">
        <v>169</v>
      </c>
      <c r="R42" s="57">
        <v>0</v>
      </c>
      <c r="S42" s="57">
        <v>28.37</v>
      </c>
      <c r="T42" s="57">
        <v>0</v>
      </c>
      <c r="U42" s="57">
        <v>252.32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1203</v>
      </c>
      <c r="B43" s="54" t="s">
        <v>39</v>
      </c>
      <c r="C43" s="54" t="s">
        <v>183</v>
      </c>
      <c r="D43" s="54" t="s">
        <v>810</v>
      </c>
      <c r="E43" s="54" t="s">
        <v>1204</v>
      </c>
      <c r="F43" s="54" t="s">
        <v>1153</v>
      </c>
      <c r="G43" s="54" t="s">
        <v>1120</v>
      </c>
      <c r="H43" s="54" t="s">
        <v>1121</v>
      </c>
      <c r="I43" s="54" t="s">
        <v>1127</v>
      </c>
      <c r="J43" s="54" t="s">
        <v>1129</v>
      </c>
      <c r="K43" s="55">
        <v>42795.4912847222</v>
      </c>
      <c r="L43" s="55">
        <v>42795.544837963003</v>
      </c>
      <c r="M43" s="59">
        <v>1.2849999999999999</v>
      </c>
      <c r="N43" s="56">
        <v>0</v>
      </c>
      <c r="O43" s="56">
        <v>0</v>
      </c>
      <c r="P43" s="56">
        <v>0</v>
      </c>
      <c r="Q43" s="56">
        <v>25</v>
      </c>
      <c r="R43" s="57">
        <v>0</v>
      </c>
      <c r="S43" s="57">
        <v>0</v>
      </c>
      <c r="T43" s="57">
        <v>0</v>
      </c>
      <c r="U43" s="57">
        <v>32.130000000000003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1205</v>
      </c>
      <c r="B44" s="54" t="s">
        <v>39</v>
      </c>
      <c r="C44" s="54" t="s">
        <v>183</v>
      </c>
      <c r="D44" s="54" t="s">
        <v>810</v>
      </c>
      <c r="E44" s="54" t="s">
        <v>1206</v>
      </c>
      <c r="F44" s="54" t="s">
        <v>1153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42795.4667708333</v>
      </c>
      <c r="L44" s="55">
        <v>42795.535011574102</v>
      </c>
      <c r="M44" s="59">
        <v>1.6379999999999999</v>
      </c>
      <c r="N44" s="56">
        <v>0</v>
      </c>
      <c r="O44" s="56">
        <v>0</v>
      </c>
      <c r="P44" s="56">
        <v>0</v>
      </c>
      <c r="Q44" s="56">
        <v>13</v>
      </c>
      <c r="R44" s="57">
        <v>0</v>
      </c>
      <c r="S44" s="57">
        <v>0</v>
      </c>
      <c r="T44" s="57">
        <v>0</v>
      </c>
      <c r="U44" s="57">
        <v>21.29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1207</v>
      </c>
      <c r="B45" s="54" t="s">
        <v>39</v>
      </c>
      <c r="C45" s="54" t="s">
        <v>183</v>
      </c>
      <c r="D45" s="54" t="s">
        <v>813</v>
      </c>
      <c r="E45" s="54" t="s">
        <v>1208</v>
      </c>
      <c r="F45" s="54" t="s">
        <v>1209</v>
      </c>
      <c r="G45" s="54" t="s">
        <v>1119</v>
      </c>
      <c r="H45" s="54" t="s">
        <v>1121</v>
      </c>
      <c r="I45" s="54" t="s">
        <v>1127</v>
      </c>
      <c r="J45" s="54" t="s">
        <v>1129</v>
      </c>
      <c r="K45" s="55">
        <v>42795.517951388902</v>
      </c>
      <c r="L45" s="55">
        <v>42795.536805555603</v>
      </c>
      <c r="M45" s="59">
        <v>0.45300000000000001</v>
      </c>
      <c r="N45" s="56">
        <v>0</v>
      </c>
      <c r="O45" s="56">
        <v>0</v>
      </c>
      <c r="P45" s="56">
        <v>11</v>
      </c>
      <c r="Q45" s="56">
        <v>1286</v>
      </c>
      <c r="R45" s="57">
        <v>0</v>
      </c>
      <c r="S45" s="57">
        <v>0</v>
      </c>
      <c r="T45" s="57">
        <v>4.9800000000000004</v>
      </c>
      <c r="U45" s="57">
        <v>582.55999999999995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1210</v>
      </c>
      <c r="B46" s="54" t="s">
        <v>39</v>
      </c>
      <c r="C46" s="54" t="s">
        <v>139</v>
      </c>
      <c r="D46" s="54" t="s">
        <v>235</v>
      </c>
      <c r="E46" s="54" t="s">
        <v>1211</v>
      </c>
      <c r="F46" s="54" t="s">
        <v>1212</v>
      </c>
      <c r="G46" s="54" t="s">
        <v>1120</v>
      </c>
      <c r="H46" s="54" t="s">
        <v>1121</v>
      </c>
      <c r="I46" s="54" t="s">
        <v>1127</v>
      </c>
      <c r="J46" s="54" t="s">
        <v>1129</v>
      </c>
      <c r="K46" s="55">
        <v>42795.538263888899</v>
      </c>
      <c r="L46" s="55">
        <v>42795.554930555598</v>
      </c>
      <c r="M46" s="59">
        <v>0.4</v>
      </c>
      <c r="N46" s="56">
        <v>0</v>
      </c>
      <c r="O46" s="56">
        <v>0</v>
      </c>
      <c r="P46" s="56">
        <v>0</v>
      </c>
      <c r="Q46" s="56">
        <v>18</v>
      </c>
      <c r="R46" s="57">
        <v>0</v>
      </c>
      <c r="S46" s="57">
        <v>0</v>
      </c>
      <c r="T46" s="57">
        <v>0</v>
      </c>
      <c r="U46" s="57">
        <v>7.2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1213</v>
      </c>
      <c r="B47" s="54" t="s">
        <v>39</v>
      </c>
      <c r="C47" s="54" t="s">
        <v>183</v>
      </c>
      <c r="D47" s="54" t="s">
        <v>810</v>
      </c>
      <c r="E47" s="54" t="s">
        <v>1214</v>
      </c>
      <c r="F47" s="54" t="s">
        <v>1215</v>
      </c>
      <c r="G47" s="54" t="s">
        <v>1119</v>
      </c>
      <c r="H47" s="54" t="s">
        <v>1121</v>
      </c>
      <c r="I47" s="54" t="s">
        <v>1127</v>
      </c>
      <c r="J47" s="54" t="s">
        <v>1129</v>
      </c>
      <c r="K47" s="55">
        <v>42795.530092592599</v>
      </c>
      <c r="L47" s="55">
        <v>42795.565729166701</v>
      </c>
      <c r="M47" s="59">
        <v>0.85499999999999998</v>
      </c>
      <c r="N47" s="56">
        <v>0</v>
      </c>
      <c r="O47" s="56">
        <v>7</v>
      </c>
      <c r="P47" s="56">
        <v>12</v>
      </c>
      <c r="Q47" s="56">
        <v>809</v>
      </c>
      <c r="R47" s="57">
        <v>0</v>
      </c>
      <c r="S47" s="57">
        <v>5.99</v>
      </c>
      <c r="T47" s="57">
        <v>10.26</v>
      </c>
      <c r="U47" s="57">
        <v>691.7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1216</v>
      </c>
      <c r="B48" s="54" t="s">
        <v>39</v>
      </c>
      <c r="C48" s="54" t="s">
        <v>183</v>
      </c>
      <c r="D48" s="54" t="s">
        <v>1097</v>
      </c>
      <c r="E48" s="54" t="s">
        <v>1217</v>
      </c>
      <c r="F48" s="54" t="s">
        <v>1172</v>
      </c>
      <c r="G48" s="54" t="s">
        <v>1120</v>
      </c>
      <c r="H48" s="54" t="s">
        <v>1121</v>
      </c>
      <c r="I48" s="54" t="s">
        <v>1127</v>
      </c>
      <c r="J48" s="54" t="s">
        <v>1129</v>
      </c>
      <c r="K48" s="55">
        <v>42795.553356481498</v>
      </c>
      <c r="L48" s="55">
        <v>42795.633333333302</v>
      </c>
      <c r="M48" s="59">
        <v>1.919</v>
      </c>
      <c r="N48" s="56">
        <v>0</v>
      </c>
      <c r="O48" s="56">
        <v>70</v>
      </c>
      <c r="P48" s="56">
        <v>0</v>
      </c>
      <c r="Q48" s="56">
        <v>0</v>
      </c>
      <c r="R48" s="57">
        <v>0</v>
      </c>
      <c r="S48" s="57">
        <v>134.33000000000001</v>
      </c>
      <c r="T48" s="57">
        <v>0</v>
      </c>
      <c r="U48" s="57">
        <v>0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1218</v>
      </c>
      <c r="B49" s="54" t="s">
        <v>39</v>
      </c>
      <c r="C49" s="54" t="s">
        <v>183</v>
      </c>
      <c r="D49" s="54" t="s">
        <v>808</v>
      </c>
      <c r="E49" s="54" t="s">
        <v>1219</v>
      </c>
      <c r="F49" s="54" t="s">
        <v>1153</v>
      </c>
      <c r="G49" s="54" t="s">
        <v>1120</v>
      </c>
      <c r="H49" s="54" t="s">
        <v>1121</v>
      </c>
      <c r="I49" s="54" t="s">
        <v>1127</v>
      </c>
      <c r="J49" s="54" t="s">
        <v>1129</v>
      </c>
      <c r="K49" s="55">
        <v>42795.430555555598</v>
      </c>
      <c r="L49" s="55">
        <v>42795.463067129604</v>
      </c>
      <c r="M49" s="59">
        <v>0.78</v>
      </c>
      <c r="N49" s="56">
        <v>0</v>
      </c>
      <c r="O49" s="56">
        <v>0</v>
      </c>
      <c r="P49" s="56">
        <v>0</v>
      </c>
      <c r="Q49" s="56">
        <v>8</v>
      </c>
      <c r="R49" s="57">
        <v>0</v>
      </c>
      <c r="S49" s="57">
        <v>0</v>
      </c>
      <c r="T49" s="57">
        <v>0</v>
      </c>
      <c r="U49" s="57">
        <v>6.24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1220</v>
      </c>
      <c r="B50" s="54" t="s">
        <v>39</v>
      </c>
      <c r="C50" s="54" t="s">
        <v>183</v>
      </c>
      <c r="D50" s="54" t="s">
        <v>813</v>
      </c>
      <c r="E50" s="54" t="s">
        <v>1208</v>
      </c>
      <c r="F50" s="54" t="s">
        <v>1209</v>
      </c>
      <c r="G50" s="54" t="s">
        <v>1119</v>
      </c>
      <c r="H50" s="54" t="s">
        <v>1121</v>
      </c>
      <c r="I50" s="54" t="s">
        <v>1127</v>
      </c>
      <c r="J50" s="54" t="s">
        <v>1129</v>
      </c>
      <c r="K50" s="55">
        <v>42795.553043981497</v>
      </c>
      <c r="L50" s="55">
        <v>42795.5625</v>
      </c>
      <c r="M50" s="59">
        <v>0.22700000000000001</v>
      </c>
      <c r="N50" s="56">
        <v>0</v>
      </c>
      <c r="O50" s="56">
        <v>0</v>
      </c>
      <c r="P50" s="56">
        <v>11</v>
      </c>
      <c r="Q50" s="56">
        <v>1286</v>
      </c>
      <c r="R50" s="57">
        <v>0</v>
      </c>
      <c r="S50" s="57">
        <v>0</v>
      </c>
      <c r="T50" s="57">
        <v>2.5</v>
      </c>
      <c r="U50" s="57">
        <v>291.92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1221</v>
      </c>
      <c r="B51" s="54" t="s">
        <v>39</v>
      </c>
      <c r="C51" s="54" t="s">
        <v>183</v>
      </c>
      <c r="D51" s="54" t="s">
        <v>1097</v>
      </c>
      <c r="E51" s="54" t="s">
        <v>1222</v>
      </c>
      <c r="F51" s="54" t="s">
        <v>1223</v>
      </c>
      <c r="G51" s="54" t="s">
        <v>1120</v>
      </c>
      <c r="H51" s="54" t="s">
        <v>1121</v>
      </c>
      <c r="I51" s="54" t="s">
        <v>1127</v>
      </c>
      <c r="J51" s="54" t="s">
        <v>1129</v>
      </c>
      <c r="K51" s="55">
        <v>42795.576388888898</v>
      </c>
      <c r="L51" s="55">
        <v>42795.639583333301</v>
      </c>
      <c r="M51" s="59">
        <v>1.5169999999999999</v>
      </c>
      <c r="N51" s="56">
        <v>0</v>
      </c>
      <c r="O51" s="56">
        <v>0</v>
      </c>
      <c r="P51" s="56">
        <v>0</v>
      </c>
      <c r="Q51" s="56">
        <v>22</v>
      </c>
      <c r="R51" s="57">
        <v>0</v>
      </c>
      <c r="S51" s="57">
        <v>0</v>
      </c>
      <c r="T51" s="57">
        <v>0</v>
      </c>
      <c r="U51" s="57">
        <v>33.369999999999997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1224</v>
      </c>
      <c r="B52" s="54" t="s">
        <v>39</v>
      </c>
      <c r="C52" s="54" t="s">
        <v>183</v>
      </c>
      <c r="D52" s="54" t="s">
        <v>807</v>
      </c>
      <c r="E52" s="54" t="s">
        <v>1225</v>
      </c>
      <c r="F52" s="54" t="s">
        <v>1226</v>
      </c>
      <c r="G52" s="54" t="s">
        <v>1120</v>
      </c>
      <c r="H52" s="54" t="s">
        <v>1121</v>
      </c>
      <c r="I52" s="54" t="s">
        <v>1127</v>
      </c>
      <c r="J52" s="54" t="s">
        <v>1129</v>
      </c>
      <c r="K52" s="55">
        <v>42795.577418981498</v>
      </c>
      <c r="L52" s="55">
        <v>42795.593055555597</v>
      </c>
      <c r="M52" s="59">
        <v>0.375</v>
      </c>
      <c r="N52" s="56">
        <v>0</v>
      </c>
      <c r="O52" s="56">
        <v>0</v>
      </c>
      <c r="P52" s="56">
        <v>0</v>
      </c>
      <c r="Q52" s="56">
        <v>31</v>
      </c>
      <c r="R52" s="57">
        <v>0</v>
      </c>
      <c r="S52" s="57">
        <v>0</v>
      </c>
      <c r="T52" s="57">
        <v>0</v>
      </c>
      <c r="U52" s="57">
        <v>11.63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1227</v>
      </c>
      <c r="B53" s="54" t="s">
        <v>39</v>
      </c>
      <c r="C53" s="54" t="s">
        <v>183</v>
      </c>
      <c r="D53" s="54" t="s">
        <v>810</v>
      </c>
      <c r="E53" s="54" t="s">
        <v>1228</v>
      </c>
      <c r="F53" s="54" t="s">
        <v>1172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42795.577511574098</v>
      </c>
      <c r="L53" s="55">
        <v>42795.607858796298</v>
      </c>
      <c r="M53" s="59">
        <v>0.72799999999999998</v>
      </c>
      <c r="N53" s="56">
        <v>0</v>
      </c>
      <c r="O53" s="56">
        <v>0</v>
      </c>
      <c r="P53" s="56">
        <v>0</v>
      </c>
      <c r="Q53" s="56">
        <v>77</v>
      </c>
      <c r="R53" s="57">
        <v>0</v>
      </c>
      <c r="S53" s="57">
        <v>0</v>
      </c>
      <c r="T53" s="57">
        <v>0</v>
      </c>
      <c r="U53" s="57">
        <v>56.06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1229</v>
      </c>
      <c r="B54" s="54" t="s">
        <v>39</v>
      </c>
      <c r="C54" s="54" t="s">
        <v>183</v>
      </c>
      <c r="D54" s="54" t="s">
        <v>1097</v>
      </c>
      <c r="E54" s="54" t="s">
        <v>1230</v>
      </c>
      <c r="F54" s="54" t="s">
        <v>1153</v>
      </c>
      <c r="G54" s="54" t="s">
        <v>1120</v>
      </c>
      <c r="H54" s="54" t="s">
        <v>1121</v>
      </c>
      <c r="I54" s="54" t="s">
        <v>1127</v>
      </c>
      <c r="J54" s="54" t="s">
        <v>1129</v>
      </c>
      <c r="K54" s="55">
        <v>42795.593784722201</v>
      </c>
      <c r="L54" s="55">
        <v>42795.792361111096</v>
      </c>
      <c r="M54" s="59">
        <v>4.766</v>
      </c>
      <c r="N54" s="56">
        <v>0</v>
      </c>
      <c r="O54" s="56">
        <v>0</v>
      </c>
      <c r="P54" s="56">
        <v>0</v>
      </c>
      <c r="Q54" s="56">
        <v>2</v>
      </c>
      <c r="R54" s="57">
        <v>0</v>
      </c>
      <c r="S54" s="57">
        <v>0</v>
      </c>
      <c r="T54" s="57">
        <v>0</v>
      </c>
      <c r="U54" s="57">
        <v>9.5299999999999994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1231</v>
      </c>
      <c r="B55" s="54" t="s">
        <v>39</v>
      </c>
      <c r="C55" s="54" t="s">
        <v>183</v>
      </c>
      <c r="D55" s="54" t="s">
        <v>1098</v>
      </c>
      <c r="E55" s="54" t="s">
        <v>1232</v>
      </c>
      <c r="F55" s="54" t="s">
        <v>1172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42795.596064814803</v>
      </c>
      <c r="L55" s="55">
        <v>42795.766666666699</v>
      </c>
      <c r="M55" s="59">
        <v>4.0940000000000003</v>
      </c>
      <c r="N55" s="56">
        <v>0</v>
      </c>
      <c r="O55" s="56">
        <v>0</v>
      </c>
      <c r="P55" s="56">
        <v>0</v>
      </c>
      <c r="Q55" s="56">
        <v>26</v>
      </c>
      <c r="R55" s="57">
        <v>0</v>
      </c>
      <c r="S55" s="57">
        <v>0</v>
      </c>
      <c r="T55" s="57">
        <v>0</v>
      </c>
      <c r="U55" s="57">
        <v>106.44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1233</v>
      </c>
      <c r="B56" s="54" t="s">
        <v>39</v>
      </c>
      <c r="C56" s="54" t="s">
        <v>183</v>
      </c>
      <c r="D56" s="54" t="s">
        <v>1098</v>
      </c>
      <c r="E56" s="54" t="s">
        <v>1234</v>
      </c>
      <c r="F56" s="54" t="s">
        <v>1172</v>
      </c>
      <c r="G56" s="54" t="s">
        <v>1120</v>
      </c>
      <c r="H56" s="54" t="s">
        <v>1121</v>
      </c>
      <c r="I56" s="54" t="s">
        <v>1127</v>
      </c>
      <c r="J56" s="54" t="s">
        <v>1129</v>
      </c>
      <c r="K56" s="55">
        <v>42795.617719907401</v>
      </c>
      <c r="L56" s="55">
        <v>42795.771527777797</v>
      </c>
      <c r="M56" s="59">
        <v>3.6909999999999998</v>
      </c>
      <c r="N56" s="56">
        <v>0</v>
      </c>
      <c r="O56" s="56">
        <v>0</v>
      </c>
      <c r="P56" s="56">
        <v>0</v>
      </c>
      <c r="Q56" s="56">
        <v>29</v>
      </c>
      <c r="R56" s="57">
        <v>0</v>
      </c>
      <c r="S56" s="57">
        <v>0</v>
      </c>
      <c r="T56" s="57">
        <v>0</v>
      </c>
      <c r="U56" s="57">
        <v>107.04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1235</v>
      </c>
      <c r="B57" s="54" t="s">
        <v>39</v>
      </c>
      <c r="C57" s="54" t="s">
        <v>139</v>
      </c>
      <c r="D57" s="54" t="s">
        <v>238</v>
      </c>
      <c r="E57" s="54" t="s">
        <v>1236</v>
      </c>
      <c r="F57" s="54" t="s">
        <v>1237</v>
      </c>
      <c r="G57" s="54" t="s">
        <v>1119</v>
      </c>
      <c r="H57" s="54" t="s">
        <v>1121</v>
      </c>
      <c r="I57" s="54" t="s">
        <v>1127</v>
      </c>
      <c r="J57" s="54" t="s">
        <v>1129</v>
      </c>
      <c r="K57" s="55">
        <v>42795.564710648199</v>
      </c>
      <c r="L57" s="55">
        <v>42795.571921296301</v>
      </c>
      <c r="M57" s="59">
        <v>0.17299999999999999</v>
      </c>
      <c r="N57" s="56">
        <v>0</v>
      </c>
      <c r="O57" s="56">
        <v>0</v>
      </c>
      <c r="P57" s="56">
        <v>0</v>
      </c>
      <c r="Q57" s="56">
        <v>47</v>
      </c>
      <c r="R57" s="57">
        <v>0</v>
      </c>
      <c r="S57" s="57">
        <v>0</v>
      </c>
      <c r="T57" s="57">
        <v>0</v>
      </c>
      <c r="U57" s="57">
        <v>8.1300000000000008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1238</v>
      </c>
      <c r="B58" s="54" t="s">
        <v>39</v>
      </c>
      <c r="C58" s="54" t="s">
        <v>183</v>
      </c>
      <c r="D58" s="54" t="s">
        <v>807</v>
      </c>
      <c r="E58" s="54" t="s">
        <v>1239</v>
      </c>
      <c r="F58" s="54" t="s">
        <v>1223</v>
      </c>
      <c r="G58" s="54" t="s">
        <v>1120</v>
      </c>
      <c r="H58" s="54" t="s">
        <v>1121</v>
      </c>
      <c r="I58" s="54" t="s">
        <v>1127</v>
      </c>
      <c r="J58" s="54" t="s">
        <v>1129</v>
      </c>
      <c r="K58" s="55">
        <v>42795.5704050926</v>
      </c>
      <c r="L58" s="55">
        <v>42795.632638888899</v>
      </c>
      <c r="M58" s="59">
        <v>1.494</v>
      </c>
      <c r="N58" s="56">
        <v>0</v>
      </c>
      <c r="O58" s="56">
        <v>0</v>
      </c>
      <c r="P58" s="56">
        <v>0</v>
      </c>
      <c r="Q58" s="56">
        <v>15</v>
      </c>
      <c r="R58" s="57">
        <v>0</v>
      </c>
      <c r="S58" s="57">
        <v>0</v>
      </c>
      <c r="T58" s="57">
        <v>0</v>
      </c>
      <c r="U58" s="57">
        <v>22.41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1240</v>
      </c>
      <c r="B59" s="54" t="s">
        <v>39</v>
      </c>
      <c r="C59" s="54" t="s">
        <v>183</v>
      </c>
      <c r="D59" s="54" t="s">
        <v>807</v>
      </c>
      <c r="E59" s="54" t="s">
        <v>1241</v>
      </c>
      <c r="F59" s="54" t="s">
        <v>1153</v>
      </c>
      <c r="G59" s="54" t="s">
        <v>1120</v>
      </c>
      <c r="H59" s="54" t="s">
        <v>1121</v>
      </c>
      <c r="I59" s="54" t="s">
        <v>1127</v>
      </c>
      <c r="J59" s="54" t="s">
        <v>1129</v>
      </c>
      <c r="K59" s="55">
        <v>42795.617557870399</v>
      </c>
      <c r="L59" s="55">
        <v>42795.650601851899</v>
      </c>
      <c r="M59" s="59">
        <v>0.79300000000000004</v>
      </c>
      <c r="N59" s="56">
        <v>0</v>
      </c>
      <c r="O59" s="56">
        <v>0</v>
      </c>
      <c r="P59" s="56">
        <v>0</v>
      </c>
      <c r="Q59" s="56">
        <v>58</v>
      </c>
      <c r="R59" s="57">
        <v>0</v>
      </c>
      <c r="S59" s="57">
        <v>0</v>
      </c>
      <c r="T59" s="57">
        <v>0</v>
      </c>
      <c r="U59" s="57">
        <v>45.99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1242</v>
      </c>
      <c r="B60" s="54" t="s">
        <v>39</v>
      </c>
      <c r="C60" s="54" t="s">
        <v>183</v>
      </c>
      <c r="D60" s="54" t="s">
        <v>813</v>
      </c>
      <c r="E60" s="54" t="s">
        <v>1208</v>
      </c>
      <c r="F60" s="54" t="s">
        <v>1243</v>
      </c>
      <c r="G60" s="54" t="s">
        <v>1119</v>
      </c>
      <c r="H60" s="54" t="s">
        <v>1121</v>
      </c>
      <c r="I60" s="54" t="s">
        <v>1127</v>
      </c>
      <c r="J60" s="54" t="s">
        <v>1129</v>
      </c>
      <c r="K60" s="55">
        <v>42795.572511574101</v>
      </c>
      <c r="L60" s="55">
        <v>42795.649305555598</v>
      </c>
      <c r="M60" s="59">
        <v>1.843</v>
      </c>
      <c r="N60" s="56">
        <v>0</v>
      </c>
      <c r="O60" s="56">
        <v>0</v>
      </c>
      <c r="P60" s="56">
        <v>11</v>
      </c>
      <c r="Q60" s="56">
        <v>1286</v>
      </c>
      <c r="R60" s="57">
        <v>0</v>
      </c>
      <c r="S60" s="57">
        <v>0</v>
      </c>
      <c r="T60" s="57">
        <v>20.27</v>
      </c>
      <c r="U60" s="57">
        <v>2370.1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1244</v>
      </c>
      <c r="B61" s="54" t="s">
        <v>39</v>
      </c>
      <c r="C61" s="54" t="s">
        <v>183</v>
      </c>
      <c r="D61" s="54" t="s">
        <v>1098</v>
      </c>
      <c r="E61" s="54" t="s">
        <v>1245</v>
      </c>
      <c r="F61" s="54" t="s">
        <v>1153</v>
      </c>
      <c r="G61" s="54" t="s">
        <v>1120</v>
      </c>
      <c r="H61" s="54" t="s">
        <v>1121</v>
      </c>
      <c r="I61" s="54" t="s">
        <v>1127</v>
      </c>
      <c r="J61" s="54" t="s">
        <v>1129</v>
      </c>
      <c r="K61" s="55">
        <v>42795.663194444402</v>
      </c>
      <c r="L61" s="55">
        <v>42795.831944444501</v>
      </c>
      <c r="M61" s="59">
        <v>4.05</v>
      </c>
      <c r="N61" s="56">
        <v>0</v>
      </c>
      <c r="O61" s="56">
        <v>0</v>
      </c>
      <c r="P61" s="56">
        <v>0</v>
      </c>
      <c r="Q61" s="56">
        <v>11</v>
      </c>
      <c r="R61" s="57">
        <v>0</v>
      </c>
      <c r="S61" s="57">
        <v>0</v>
      </c>
      <c r="T61" s="57">
        <v>0</v>
      </c>
      <c r="U61" s="57">
        <v>44.55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1246</v>
      </c>
      <c r="B62" s="54" t="s">
        <v>39</v>
      </c>
      <c r="C62" s="54" t="s">
        <v>139</v>
      </c>
      <c r="D62" s="54" t="s">
        <v>238</v>
      </c>
      <c r="E62" s="54" t="s">
        <v>1247</v>
      </c>
      <c r="F62" s="54" t="s">
        <v>1248</v>
      </c>
      <c r="G62" s="54" t="s">
        <v>1119</v>
      </c>
      <c r="H62" s="54" t="s">
        <v>1121</v>
      </c>
      <c r="I62" s="54" t="s">
        <v>1126</v>
      </c>
      <c r="J62" s="54" t="s">
        <v>1129</v>
      </c>
      <c r="K62" s="55">
        <v>42795.658020833303</v>
      </c>
      <c r="L62" s="55">
        <v>42795.674085648199</v>
      </c>
      <c r="M62" s="59">
        <v>0.38600000000000001</v>
      </c>
      <c r="N62" s="56">
        <v>4</v>
      </c>
      <c r="O62" s="56">
        <v>982</v>
      </c>
      <c r="P62" s="56">
        <v>0</v>
      </c>
      <c r="Q62" s="56">
        <v>5</v>
      </c>
      <c r="R62" s="57">
        <v>1.54</v>
      </c>
      <c r="S62" s="57">
        <v>379.05</v>
      </c>
      <c r="T62" s="57">
        <v>0</v>
      </c>
      <c r="U62" s="57">
        <v>1.93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1249</v>
      </c>
      <c r="B63" s="54" t="s">
        <v>39</v>
      </c>
      <c r="C63" s="54" t="s">
        <v>183</v>
      </c>
      <c r="D63" s="54" t="s">
        <v>810</v>
      </c>
      <c r="E63" s="54" t="s">
        <v>1250</v>
      </c>
      <c r="F63" s="54" t="s">
        <v>1153</v>
      </c>
      <c r="G63" s="54" t="s">
        <v>1120</v>
      </c>
      <c r="H63" s="54" t="s">
        <v>1121</v>
      </c>
      <c r="I63" s="54" t="s">
        <v>1127</v>
      </c>
      <c r="J63" s="54" t="s">
        <v>1129</v>
      </c>
      <c r="K63" s="55">
        <v>42795.622094907398</v>
      </c>
      <c r="L63" s="55">
        <v>42795.711006944402</v>
      </c>
      <c r="M63" s="59">
        <v>2.1339999999999999</v>
      </c>
      <c r="N63" s="56">
        <v>0</v>
      </c>
      <c r="O63" s="56">
        <v>0</v>
      </c>
      <c r="P63" s="56">
        <v>0</v>
      </c>
      <c r="Q63" s="56">
        <v>25</v>
      </c>
      <c r="R63" s="57">
        <v>0</v>
      </c>
      <c r="S63" s="57">
        <v>0</v>
      </c>
      <c r="T63" s="57">
        <v>0</v>
      </c>
      <c r="U63" s="57">
        <v>53.35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1251</v>
      </c>
      <c r="B64" s="54" t="s">
        <v>39</v>
      </c>
      <c r="C64" s="54" t="s">
        <v>183</v>
      </c>
      <c r="D64" s="54" t="s">
        <v>810</v>
      </c>
      <c r="E64" s="54" t="s">
        <v>1252</v>
      </c>
      <c r="F64" s="54" t="s">
        <v>1237</v>
      </c>
      <c r="G64" s="54" t="s">
        <v>1119</v>
      </c>
      <c r="H64" s="54" t="s">
        <v>1121</v>
      </c>
      <c r="I64" s="54" t="s">
        <v>1127</v>
      </c>
      <c r="J64" s="54" t="s">
        <v>1129</v>
      </c>
      <c r="K64" s="55">
        <v>42795.625648148103</v>
      </c>
      <c r="L64" s="55">
        <v>42795.7125115741</v>
      </c>
      <c r="M64" s="59">
        <v>2.085</v>
      </c>
      <c r="N64" s="56">
        <v>0</v>
      </c>
      <c r="O64" s="56">
        <v>0</v>
      </c>
      <c r="P64" s="56">
        <v>0</v>
      </c>
      <c r="Q64" s="56">
        <v>11</v>
      </c>
      <c r="R64" s="57">
        <v>0</v>
      </c>
      <c r="S64" s="57">
        <v>0</v>
      </c>
      <c r="T64" s="57">
        <v>0</v>
      </c>
      <c r="U64" s="57">
        <v>22.94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1251</v>
      </c>
      <c r="B65" s="54" t="s">
        <v>40</v>
      </c>
      <c r="C65" s="54" t="s">
        <v>183</v>
      </c>
      <c r="D65" s="54" t="s">
        <v>810</v>
      </c>
      <c r="E65" s="54" t="s">
        <v>1253</v>
      </c>
      <c r="F65" s="54" t="s">
        <v>1237</v>
      </c>
      <c r="G65" s="54" t="s">
        <v>1119</v>
      </c>
      <c r="H65" s="54" t="s">
        <v>1121</v>
      </c>
      <c r="I65" s="54" t="s">
        <v>1127</v>
      </c>
      <c r="J65" s="54" t="s">
        <v>1129</v>
      </c>
      <c r="K65" s="55">
        <v>42795.7125115741</v>
      </c>
      <c r="L65" s="55">
        <v>42795.715983796297</v>
      </c>
      <c r="M65" s="59">
        <v>8.3000000000000004E-2</v>
      </c>
      <c r="N65" s="56">
        <v>0</v>
      </c>
      <c r="O65" s="56">
        <v>0</v>
      </c>
      <c r="P65" s="56">
        <v>0</v>
      </c>
      <c r="Q65" s="56">
        <v>35</v>
      </c>
      <c r="R65" s="57">
        <v>0</v>
      </c>
      <c r="S65" s="57">
        <v>0</v>
      </c>
      <c r="T65" s="57">
        <v>0</v>
      </c>
      <c r="U65" s="57">
        <v>2.91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1254</v>
      </c>
      <c r="B66" s="54" t="s">
        <v>39</v>
      </c>
      <c r="C66" s="54" t="s">
        <v>183</v>
      </c>
      <c r="D66" s="54" t="s">
        <v>811</v>
      </c>
      <c r="E66" s="54" t="s">
        <v>1255</v>
      </c>
      <c r="F66" s="54" t="s">
        <v>1153</v>
      </c>
      <c r="G66" s="54" t="s">
        <v>1120</v>
      </c>
      <c r="H66" s="54" t="s">
        <v>1121</v>
      </c>
      <c r="I66" s="54" t="s">
        <v>1127</v>
      </c>
      <c r="J66" s="54" t="s">
        <v>1129</v>
      </c>
      <c r="K66" s="55">
        <v>42795.652719907397</v>
      </c>
      <c r="L66" s="55">
        <v>42795.709467592598</v>
      </c>
      <c r="M66" s="59">
        <v>1.3620000000000001</v>
      </c>
      <c r="N66" s="56">
        <v>0</v>
      </c>
      <c r="O66" s="56">
        <v>0</v>
      </c>
      <c r="P66" s="56">
        <v>0</v>
      </c>
      <c r="Q66" s="56">
        <v>16</v>
      </c>
      <c r="R66" s="57">
        <v>0</v>
      </c>
      <c r="S66" s="57">
        <v>0</v>
      </c>
      <c r="T66" s="57">
        <v>0</v>
      </c>
      <c r="U66" s="57">
        <v>21.79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1256</v>
      </c>
      <c r="B67" s="54" t="s">
        <v>39</v>
      </c>
      <c r="C67" s="54" t="s">
        <v>139</v>
      </c>
      <c r="D67" s="54" t="s">
        <v>241</v>
      </c>
      <c r="E67" s="54" t="s">
        <v>1257</v>
      </c>
      <c r="F67" s="54" t="s">
        <v>1237</v>
      </c>
      <c r="G67" s="54" t="s">
        <v>1119</v>
      </c>
      <c r="H67" s="54" t="s">
        <v>1121</v>
      </c>
      <c r="I67" s="54" t="s">
        <v>1127</v>
      </c>
      <c r="J67" s="54" t="s">
        <v>1129</v>
      </c>
      <c r="K67" s="55">
        <v>42795.412743055596</v>
      </c>
      <c r="L67" s="55">
        <v>42795.437557870398</v>
      </c>
      <c r="M67" s="59">
        <v>0.59599999999999997</v>
      </c>
      <c r="N67" s="56">
        <v>0</v>
      </c>
      <c r="O67" s="56">
        <v>0</v>
      </c>
      <c r="P67" s="56">
        <v>2</v>
      </c>
      <c r="Q67" s="56">
        <v>283</v>
      </c>
      <c r="R67" s="57">
        <v>0</v>
      </c>
      <c r="S67" s="57">
        <v>0</v>
      </c>
      <c r="T67" s="57">
        <v>1.19</v>
      </c>
      <c r="U67" s="57">
        <v>168.67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1256</v>
      </c>
      <c r="B68" s="54" t="s">
        <v>40</v>
      </c>
      <c r="C68" s="54" t="s">
        <v>139</v>
      </c>
      <c r="D68" s="54" t="s">
        <v>241</v>
      </c>
      <c r="E68" s="54" t="s">
        <v>1258</v>
      </c>
      <c r="F68" s="54" t="s">
        <v>1237</v>
      </c>
      <c r="G68" s="54" t="s">
        <v>1119</v>
      </c>
      <c r="H68" s="54" t="s">
        <v>1121</v>
      </c>
      <c r="I68" s="54" t="s">
        <v>1127</v>
      </c>
      <c r="J68" s="54" t="s">
        <v>1129</v>
      </c>
      <c r="K68" s="55">
        <v>42795.437557870398</v>
      </c>
      <c r="L68" s="55">
        <v>42795.441724536999</v>
      </c>
      <c r="M68" s="59">
        <v>0.1</v>
      </c>
      <c r="N68" s="56">
        <v>0</v>
      </c>
      <c r="O68" s="56">
        <v>0</v>
      </c>
      <c r="P68" s="56">
        <v>5</v>
      </c>
      <c r="Q68" s="56">
        <v>904</v>
      </c>
      <c r="R68" s="57">
        <v>0</v>
      </c>
      <c r="S68" s="57">
        <v>0</v>
      </c>
      <c r="T68" s="57">
        <v>0.5</v>
      </c>
      <c r="U68" s="57">
        <v>90.4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1259</v>
      </c>
      <c r="B69" s="54" t="s">
        <v>39</v>
      </c>
      <c r="C69" s="54" t="s">
        <v>139</v>
      </c>
      <c r="D69" s="54" t="s">
        <v>238</v>
      </c>
      <c r="E69" s="54" t="s">
        <v>1260</v>
      </c>
      <c r="F69" s="54" t="s">
        <v>1237</v>
      </c>
      <c r="G69" s="54" t="s">
        <v>1119</v>
      </c>
      <c r="H69" s="54" t="s">
        <v>1121</v>
      </c>
      <c r="I69" s="54" t="s">
        <v>1127</v>
      </c>
      <c r="J69" s="54" t="s">
        <v>1129</v>
      </c>
      <c r="K69" s="55">
        <v>42795.670266203699</v>
      </c>
      <c r="L69" s="55">
        <v>42795.676597222198</v>
      </c>
      <c r="M69" s="59">
        <v>0.152</v>
      </c>
      <c r="N69" s="56">
        <v>0</v>
      </c>
      <c r="O69" s="56">
        <v>0</v>
      </c>
      <c r="P69" s="56">
        <v>0</v>
      </c>
      <c r="Q69" s="56">
        <v>12</v>
      </c>
      <c r="R69" s="57">
        <v>0</v>
      </c>
      <c r="S69" s="57">
        <v>0</v>
      </c>
      <c r="T69" s="57">
        <v>0</v>
      </c>
      <c r="U69" s="57">
        <v>1.82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1261</v>
      </c>
      <c r="B70" s="54" t="s">
        <v>39</v>
      </c>
      <c r="C70" s="54" t="s">
        <v>139</v>
      </c>
      <c r="D70" s="54" t="s">
        <v>238</v>
      </c>
      <c r="E70" s="54" t="s">
        <v>1262</v>
      </c>
      <c r="F70" s="54" t="s">
        <v>1263</v>
      </c>
      <c r="G70" s="54" t="s">
        <v>1120</v>
      </c>
      <c r="H70" s="54" t="s">
        <v>1121</v>
      </c>
      <c r="I70" s="54" t="s">
        <v>1127</v>
      </c>
      <c r="J70" s="54" t="s">
        <v>1129</v>
      </c>
      <c r="K70" s="55">
        <v>42795.708923611099</v>
      </c>
      <c r="L70" s="55">
        <v>42795.7163194444</v>
      </c>
      <c r="M70" s="59">
        <v>0.17799999999999999</v>
      </c>
      <c r="N70" s="56">
        <v>0</v>
      </c>
      <c r="O70" s="56">
        <v>0</v>
      </c>
      <c r="P70" s="56">
        <v>0</v>
      </c>
      <c r="Q70" s="56">
        <v>15</v>
      </c>
      <c r="R70" s="57">
        <v>0</v>
      </c>
      <c r="S70" s="57">
        <v>0</v>
      </c>
      <c r="T70" s="57">
        <v>0</v>
      </c>
      <c r="U70" s="57">
        <v>2.67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1264</v>
      </c>
      <c r="B71" s="54" t="s">
        <v>39</v>
      </c>
      <c r="C71" s="54" t="s">
        <v>139</v>
      </c>
      <c r="D71" s="54" t="s">
        <v>234</v>
      </c>
      <c r="E71" s="54" t="s">
        <v>1265</v>
      </c>
      <c r="F71" s="54" t="s">
        <v>1164</v>
      </c>
      <c r="G71" s="54" t="s">
        <v>1119</v>
      </c>
      <c r="H71" s="54" t="s">
        <v>1121</v>
      </c>
      <c r="I71" s="54" t="s">
        <v>1127</v>
      </c>
      <c r="J71" s="54" t="s">
        <v>1129</v>
      </c>
      <c r="K71" s="55">
        <v>42795.636840277803</v>
      </c>
      <c r="L71" s="55">
        <v>42795.710543981499</v>
      </c>
      <c r="M71" s="59">
        <v>1.7689999999999999</v>
      </c>
      <c r="N71" s="56">
        <v>0</v>
      </c>
      <c r="O71" s="56">
        <v>107</v>
      </c>
      <c r="P71" s="56">
        <v>0</v>
      </c>
      <c r="Q71" s="56">
        <v>7</v>
      </c>
      <c r="R71" s="57">
        <v>0</v>
      </c>
      <c r="S71" s="57">
        <v>189.28</v>
      </c>
      <c r="T71" s="57">
        <v>0</v>
      </c>
      <c r="U71" s="57">
        <v>12.38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1266</v>
      </c>
      <c r="B72" s="54" t="s">
        <v>39</v>
      </c>
      <c r="C72" s="54" t="s">
        <v>183</v>
      </c>
      <c r="D72" s="54" t="s">
        <v>808</v>
      </c>
      <c r="E72" s="54" t="s">
        <v>1267</v>
      </c>
      <c r="F72" s="54" t="s">
        <v>1153</v>
      </c>
      <c r="G72" s="54" t="s">
        <v>1120</v>
      </c>
      <c r="H72" s="54" t="s">
        <v>1121</v>
      </c>
      <c r="I72" s="54" t="s">
        <v>1127</v>
      </c>
      <c r="J72" s="54" t="s">
        <v>1129</v>
      </c>
      <c r="K72" s="55">
        <v>42795.653749999998</v>
      </c>
      <c r="L72" s="55">
        <v>42795.673634259299</v>
      </c>
      <c r="M72" s="59">
        <v>0.47699999999999998</v>
      </c>
      <c r="N72" s="56">
        <v>0</v>
      </c>
      <c r="O72" s="56">
        <v>0</v>
      </c>
      <c r="P72" s="56">
        <v>0</v>
      </c>
      <c r="Q72" s="56">
        <v>11</v>
      </c>
      <c r="R72" s="57">
        <v>0</v>
      </c>
      <c r="S72" s="57">
        <v>0</v>
      </c>
      <c r="T72" s="57">
        <v>0</v>
      </c>
      <c r="U72" s="57">
        <v>5.25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1268</v>
      </c>
      <c r="B73" s="54" t="s">
        <v>39</v>
      </c>
      <c r="C73" s="54" t="s">
        <v>183</v>
      </c>
      <c r="D73" s="54" t="s">
        <v>1098</v>
      </c>
      <c r="E73" s="54" t="s">
        <v>1269</v>
      </c>
      <c r="F73" s="54" t="s">
        <v>1169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42795.730729166702</v>
      </c>
      <c r="L73" s="55">
        <v>42795.792361111096</v>
      </c>
      <c r="M73" s="59">
        <v>1.4790000000000001</v>
      </c>
      <c r="N73" s="56">
        <v>0</v>
      </c>
      <c r="O73" s="56">
        <v>0</v>
      </c>
      <c r="P73" s="56">
        <v>0</v>
      </c>
      <c r="Q73" s="56">
        <v>1</v>
      </c>
      <c r="R73" s="57">
        <v>0</v>
      </c>
      <c r="S73" s="57">
        <v>0</v>
      </c>
      <c r="T73" s="57">
        <v>0</v>
      </c>
      <c r="U73" s="57">
        <v>1.48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1270</v>
      </c>
      <c r="B74" s="54" t="s">
        <v>39</v>
      </c>
      <c r="C74" s="54" t="s">
        <v>183</v>
      </c>
      <c r="D74" s="54" t="s">
        <v>808</v>
      </c>
      <c r="E74" s="54" t="s">
        <v>1271</v>
      </c>
      <c r="F74" s="54" t="s">
        <v>1153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42795.708726851903</v>
      </c>
      <c r="L74" s="55">
        <v>42795.736643518503</v>
      </c>
      <c r="M74" s="59">
        <v>0.67</v>
      </c>
      <c r="N74" s="56">
        <v>0</v>
      </c>
      <c r="O74" s="56">
        <v>0</v>
      </c>
      <c r="P74" s="56">
        <v>0</v>
      </c>
      <c r="Q74" s="56">
        <v>3</v>
      </c>
      <c r="R74" s="57">
        <v>0</v>
      </c>
      <c r="S74" s="57">
        <v>0</v>
      </c>
      <c r="T74" s="57">
        <v>0</v>
      </c>
      <c r="U74" s="57">
        <v>2.0099999999999998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1272</v>
      </c>
      <c r="B75" s="54" t="s">
        <v>39</v>
      </c>
      <c r="C75" s="54" t="s">
        <v>183</v>
      </c>
      <c r="D75" s="54" t="s">
        <v>811</v>
      </c>
      <c r="E75" s="54" t="s">
        <v>1273</v>
      </c>
      <c r="F75" s="54" t="s">
        <v>1243</v>
      </c>
      <c r="G75" s="54" t="s">
        <v>1120</v>
      </c>
      <c r="H75" s="54" t="s">
        <v>1121</v>
      </c>
      <c r="I75" s="54" t="s">
        <v>1127</v>
      </c>
      <c r="J75" s="54" t="s">
        <v>1129</v>
      </c>
      <c r="K75" s="55">
        <v>42795.715057870402</v>
      </c>
      <c r="L75" s="55">
        <v>42795.746886574103</v>
      </c>
      <c r="M75" s="59">
        <v>0.76400000000000001</v>
      </c>
      <c r="N75" s="56">
        <v>0</v>
      </c>
      <c r="O75" s="56">
        <v>7</v>
      </c>
      <c r="P75" s="56">
        <v>0</v>
      </c>
      <c r="Q75" s="56">
        <v>0</v>
      </c>
      <c r="R75" s="57">
        <v>0</v>
      </c>
      <c r="S75" s="57">
        <v>5.35</v>
      </c>
      <c r="T75" s="57">
        <v>0</v>
      </c>
      <c r="U75" s="57">
        <v>0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1274</v>
      </c>
      <c r="B76" s="54" t="s">
        <v>39</v>
      </c>
      <c r="C76" s="54" t="s">
        <v>183</v>
      </c>
      <c r="D76" s="54" t="s">
        <v>807</v>
      </c>
      <c r="E76" s="54" t="s">
        <v>1275</v>
      </c>
      <c r="F76" s="54" t="s">
        <v>1237</v>
      </c>
      <c r="G76" s="54" t="s">
        <v>1119</v>
      </c>
      <c r="H76" s="54" t="s">
        <v>1121</v>
      </c>
      <c r="I76" s="54" t="s">
        <v>1127</v>
      </c>
      <c r="J76" s="54" t="s">
        <v>1129</v>
      </c>
      <c r="K76" s="55">
        <v>42795.696747685201</v>
      </c>
      <c r="L76" s="55">
        <v>42795.774212962999</v>
      </c>
      <c r="M76" s="59">
        <v>1.859</v>
      </c>
      <c r="N76" s="56">
        <v>0</v>
      </c>
      <c r="O76" s="56">
        <v>0</v>
      </c>
      <c r="P76" s="56">
        <v>0</v>
      </c>
      <c r="Q76" s="56">
        <v>100</v>
      </c>
      <c r="R76" s="57">
        <v>0</v>
      </c>
      <c r="S76" s="57">
        <v>0</v>
      </c>
      <c r="T76" s="57">
        <v>0</v>
      </c>
      <c r="U76" s="57">
        <v>185.9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1276</v>
      </c>
      <c r="B77" s="54" t="s">
        <v>39</v>
      </c>
      <c r="C77" s="54" t="s">
        <v>139</v>
      </c>
      <c r="D77" s="54" t="s">
        <v>238</v>
      </c>
      <c r="E77" s="54" t="s">
        <v>1277</v>
      </c>
      <c r="F77" s="54" t="s">
        <v>1164</v>
      </c>
      <c r="G77" s="54" t="s">
        <v>1119</v>
      </c>
      <c r="H77" s="54" t="s">
        <v>1121</v>
      </c>
      <c r="I77" s="54" t="s">
        <v>1127</v>
      </c>
      <c r="J77" s="54" t="s">
        <v>1129</v>
      </c>
      <c r="K77" s="55">
        <v>42795.761805555601</v>
      </c>
      <c r="L77" s="55">
        <v>42795.777291666702</v>
      </c>
      <c r="M77" s="59">
        <v>0.372</v>
      </c>
      <c r="N77" s="56">
        <v>0</v>
      </c>
      <c r="O77" s="56">
        <v>396</v>
      </c>
      <c r="P77" s="56">
        <v>0</v>
      </c>
      <c r="Q77" s="56">
        <v>0</v>
      </c>
      <c r="R77" s="57">
        <v>0</v>
      </c>
      <c r="S77" s="57">
        <v>147.31</v>
      </c>
      <c r="T77" s="57">
        <v>0</v>
      </c>
      <c r="U77" s="57">
        <v>0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1278</v>
      </c>
      <c r="B78" s="54" t="s">
        <v>39</v>
      </c>
      <c r="C78" s="54" t="s">
        <v>183</v>
      </c>
      <c r="D78" s="54" t="s">
        <v>813</v>
      </c>
      <c r="E78" s="54" t="s">
        <v>1279</v>
      </c>
      <c r="F78" s="54" t="s">
        <v>1263</v>
      </c>
      <c r="G78" s="54" t="s">
        <v>1120</v>
      </c>
      <c r="H78" s="54" t="s">
        <v>1121</v>
      </c>
      <c r="I78" s="54" t="s">
        <v>1127</v>
      </c>
      <c r="J78" s="54" t="s">
        <v>1129</v>
      </c>
      <c r="K78" s="55">
        <v>42795.711643518502</v>
      </c>
      <c r="L78" s="55">
        <v>42795.75</v>
      </c>
      <c r="M78" s="59">
        <v>0.92100000000000004</v>
      </c>
      <c r="N78" s="56">
        <v>0</v>
      </c>
      <c r="O78" s="56">
        <v>0</v>
      </c>
      <c r="P78" s="56">
        <v>0</v>
      </c>
      <c r="Q78" s="56">
        <v>179</v>
      </c>
      <c r="R78" s="57">
        <v>0</v>
      </c>
      <c r="S78" s="57">
        <v>0</v>
      </c>
      <c r="T78" s="57">
        <v>0</v>
      </c>
      <c r="U78" s="57">
        <v>164.86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1280</v>
      </c>
      <c r="B79" s="54" t="s">
        <v>39</v>
      </c>
      <c r="C79" s="54" t="s">
        <v>139</v>
      </c>
      <c r="D79" s="54" t="s">
        <v>238</v>
      </c>
      <c r="E79" s="54" t="s">
        <v>1281</v>
      </c>
      <c r="F79" s="54" t="s">
        <v>1212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42795.743865740696</v>
      </c>
      <c r="L79" s="55">
        <v>42795.784722222197</v>
      </c>
      <c r="M79" s="59">
        <v>0.98099999999999998</v>
      </c>
      <c r="N79" s="56">
        <v>0</v>
      </c>
      <c r="O79" s="56">
        <v>82</v>
      </c>
      <c r="P79" s="56">
        <v>0</v>
      </c>
      <c r="Q79" s="56">
        <v>0</v>
      </c>
      <c r="R79" s="57">
        <v>0</v>
      </c>
      <c r="S79" s="57">
        <v>80.44</v>
      </c>
      <c r="T79" s="57">
        <v>0</v>
      </c>
      <c r="U79" s="57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1282</v>
      </c>
      <c r="B80" s="54" t="s">
        <v>39</v>
      </c>
      <c r="C80" s="54" t="s">
        <v>183</v>
      </c>
      <c r="D80" s="54" t="s">
        <v>811</v>
      </c>
      <c r="E80" s="54" t="s">
        <v>1283</v>
      </c>
      <c r="F80" s="54" t="s">
        <v>1223</v>
      </c>
      <c r="G80" s="54" t="s">
        <v>1120</v>
      </c>
      <c r="H80" s="54" t="s">
        <v>1121</v>
      </c>
      <c r="I80" s="54" t="s">
        <v>1127</v>
      </c>
      <c r="J80" s="54" t="s">
        <v>1129</v>
      </c>
      <c r="K80" s="55">
        <v>42795.688541666699</v>
      </c>
      <c r="L80" s="55">
        <v>42795.776747685202</v>
      </c>
      <c r="M80" s="59">
        <v>2.117</v>
      </c>
      <c r="N80" s="56">
        <v>0</v>
      </c>
      <c r="O80" s="56">
        <v>0</v>
      </c>
      <c r="P80" s="56">
        <v>0</v>
      </c>
      <c r="Q80" s="56">
        <v>12</v>
      </c>
      <c r="R80" s="57">
        <v>0</v>
      </c>
      <c r="S80" s="57">
        <v>0</v>
      </c>
      <c r="T80" s="57">
        <v>0</v>
      </c>
      <c r="U80" s="57">
        <v>25.4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1284</v>
      </c>
      <c r="B81" s="54" t="s">
        <v>39</v>
      </c>
      <c r="C81" s="54" t="s">
        <v>183</v>
      </c>
      <c r="D81" s="54" t="s">
        <v>1098</v>
      </c>
      <c r="E81" s="54" t="s">
        <v>1285</v>
      </c>
      <c r="F81" s="54" t="s">
        <v>1286</v>
      </c>
      <c r="G81" s="54" t="s">
        <v>1120</v>
      </c>
      <c r="H81" s="54" t="s">
        <v>1121</v>
      </c>
      <c r="I81" s="54" t="s">
        <v>1127</v>
      </c>
      <c r="J81" s="54" t="s">
        <v>1129</v>
      </c>
      <c r="K81" s="55">
        <v>42795.874583333301</v>
      </c>
      <c r="L81" s="55">
        <v>42795.906944444403</v>
      </c>
      <c r="M81" s="59">
        <v>0.77700000000000002</v>
      </c>
      <c r="N81" s="56">
        <v>0</v>
      </c>
      <c r="O81" s="56">
        <v>2</v>
      </c>
      <c r="P81" s="56">
        <v>0</v>
      </c>
      <c r="Q81" s="56">
        <v>0</v>
      </c>
      <c r="R81" s="57">
        <v>0</v>
      </c>
      <c r="S81" s="57">
        <v>1.55</v>
      </c>
      <c r="T81" s="57">
        <v>0</v>
      </c>
      <c r="U81" s="57">
        <v>0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1287</v>
      </c>
      <c r="B82" s="54" t="s">
        <v>39</v>
      </c>
      <c r="C82" s="54" t="s">
        <v>139</v>
      </c>
      <c r="D82" s="54" t="s">
        <v>236</v>
      </c>
      <c r="E82" s="54" t="s">
        <v>1288</v>
      </c>
      <c r="F82" s="54" t="s">
        <v>1289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42795.571956018503</v>
      </c>
      <c r="L82" s="55">
        <v>42795.579328703701</v>
      </c>
      <c r="M82" s="59">
        <v>0.17699999999999999</v>
      </c>
      <c r="N82" s="56">
        <v>0</v>
      </c>
      <c r="O82" s="56">
        <v>0</v>
      </c>
      <c r="P82" s="56">
        <v>0</v>
      </c>
      <c r="Q82" s="56">
        <v>2</v>
      </c>
      <c r="R82" s="57">
        <v>0</v>
      </c>
      <c r="S82" s="57">
        <v>0</v>
      </c>
      <c r="T82" s="57">
        <v>0</v>
      </c>
      <c r="U82" s="57">
        <v>0.35</v>
      </c>
      <c r="CW82" t="s">
        <v>119</v>
      </c>
      <c r="CY82" t="s">
        <v>296</v>
      </c>
    </row>
    <row r="83" spans="1:103" x14ac:dyDescent="0.35">
      <c r="A83" s="54" t="s">
        <v>1290</v>
      </c>
      <c r="B83" s="54" t="s">
        <v>39</v>
      </c>
      <c r="C83" s="54" t="s">
        <v>183</v>
      </c>
      <c r="D83" s="54" t="s">
        <v>810</v>
      </c>
      <c r="E83" s="54" t="s">
        <v>1291</v>
      </c>
      <c r="F83" s="54" t="s">
        <v>1223</v>
      </c>
      <c r="G83" s="54" t="s">
        <v>1120</v>
      </c>
      <c r="H83" s="54" t="s">
        <v>1121</v>
      </c>
      <c r="I83" s="54" t="s">
        <v>1127</v>
      </c>
      <c r="J83" s="54" t="s">
        <v>1129</v>
      </c>
      <c r="K83" s="55">
        <v>42795.8065740741</v>
      </c>
      <c r="L83" s="55">
        <v>42795.854884259301</v>
      </c>
      <c r="M83" s="59">
        <v>1.159</v>
      </c>
      <c r="N83" s="56">
        <v>0</v>
      </c>
      <c r="O83" s="56">
        <v>0</v>
      </c>
      <c r="P83" s="56">
        <v>0</v>
      </c>
      <c r="Q83" s="56">
        <v>20</v>
      </c>
      <c r="R83" s="57">
        <v>0</v>
      </c>
      <c r="S83" s="57">
        <v>0</v>
      </c>
      <c r="T83" s="57">
        <v>0</v>
      </c>
      <c r="U83" s="57">
        <v>23.18</v>
      </c>
      <c r="CW83" t="s">
        <v>120</v>
      </c>
      <c r="CY83" t="s">
        <v>297</v>
      </c>
    </row>
    <row r="84" spans="1:103" x14ac:dyDescent="0.35">
      <c r="A84" s="54" t="s">
        <v>1292</v>
      </c>
      <c r="B84" s="54" t="s">
        <v>39</v>
      </c>
      <c r="C84" s="54" t="s">
        <v>183</v>
      </c>
      <c r="D84" s="54" t="s">
        <v>1098</v>
      </c>
      <c r="E84" s="54" t="s">
        <v>1293</v>
      </c>
      <c r="F84" s="54" t="s">
        <v>1294</v>
      </c>
      <c r="G84" s="54" t="s">
        <v>1119</v>
      </c>
      <c r="H84" s="54" t="s">
        <v>1121</v>
      </c>
      <c r="I84" s="54" t="s">
        <v>1127</v>
      </c>
      <c r="J84" s="54" t="s">
        <v>1129</v>
      </c>
      <c r="K84" s="55">
        <v>42795.867337962998</v>
      </c>
      <c r="L84" s="55">
        <v>42795.899305555598</v>
      </c>
      <c r="M84" s="59">
        <v>0.76700000000000002</v>
      </c>
      <c r="N84" s="56">
        <v>0</v>
      </c>
      <c r="O84" s="56">
        <v>0</v>
      </c>
      <c r="P84" s="56">
        <v>2</v>
      </c>
      <c r="Q84" s="56">
        <v>32</v>
      </c>
      <c r="R84" s="57">
        <v>0</v>
      </c>
      <c r="S84" s="57">
        <v>0</v>
      </c>
      <c r="T84" s="57">
        <v>1.53</v>
      </c>
      <c r="U84" s="57">
        <v>24.54</v>
      </c>
      <c r="CW84" t="s">
        <v>121</v>
      </c>
      <c r="CY84" t="s">
        <v>298</v>
      </c>
    </row>
    <row r="85" spans="1:103" x14ac:dyDescent="0.35">
      <c r="A85" s="54" t="s">
        <v>1295</v>
      </c>
      <c r="B85" s="54" t="s">
        <v>39</v>
      </c>
      <c r="C85" s="54" t="s">
        <v>183</v>
      </c>
      <c r="D85" s="54" t="s">
        <v>809</v>
      </c>
      <c r="E85" s="54" t="s">
        <v>1296</v>
      </c>
      <c r="F85" s="54" t="s">
        <v>1153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42795.812708333302</v>
      </c>
      <c r="L85" s="55">
        <v>42795.857638888898</v>
      </c>
      <c r="M85" s="59">
        <v>1.0780000000000001</v>
      </c>
      <c r="N85" s="56">
        <v>0</v>
      </c>
      <c r="O85" s="56">
        <v>0</v>
      </c>
      <c r="P85" s="56">
        <v>0</v>
      </c>
      <c r="Q85" s="56">
        <v>10</v>
      </c>
      <c r="R85" s="57">
        <v>0</v>
      </c>
      <c r="S85" s="57">
        <v>0</v>
      </c>
      <c r="T85" s="57">
        <v>0</v>
      </c>
      <c r="U85" s="57">
        <v>10.78</v>
      </c>
      <c r="CW85" t="s">
        <v>122</v>
      </c>
      <c r="CY85" t="s">
        <v>299</v>
      </c>
    </row>
    <row r="86" spans="1:103" x14ac:dyDescent="0.35">
      <c r="A86" s="54" t="s">
        <v>1297</v>
      </c>
      <c r="B86" s="54" t="s">
        <v>39</v>
      </c>
      <c r="C86" s="54" t="s">
        <v>183</v>
      </c>
      <c r="D86" s="54" t="s">
        <v>1098</v>
      </c>
      <c r="E86" s="54" t="s">
        <v>1298</v>
      </c>
      <c r="F86" s="54" t="s">
        <v>1153</v>
      </c>
      <c r="G86" s="54" t="s">
        <v>1120</v>
      </c>
      <c r="H86" s="54" t="s">
        <v>1121</v>
      </c>
      <c r="I86" s="54" t="s">
        <v>1127</v>
      </c>
      <c r="J86" s="54" t="s">
        <v>1129</v>
      </c>
      <c r="K86" s="55">
        <v>42795.9302314815</v>
      </c>
      <c r="L86" s="55">
        <v>42796.048611111102</v>
      </c>
      <c r="M86" s="59">
        <v>2.8410000000000002</v>
      </c>
      <c r="N86" s="56">
        <v>0</v>
      </c>
      <c r="O86" s="56">
        <v>17</v>
      </c>
      <c r="P86" s="56">
        <v>0</v>
      </c>
      <c r="Q86" s="56">
        <v>0</v>
      </c>
      <c r="R86" s="57">
        <v>0</v>
      </c>
      <c r="S86" s="57">
        <v>48.3</v>
      </c>
      <c r="T86" s="57">
        <v>0</v>
      </c>
      <c r="U86" s="57">
        <v>0</v>
      </c>
      <c r="CW86" t="s">
        <v>123</v>
      </c>
      <c r="CY86" t="s">
        <v>300</v>
      </c>
    </row>
    <row r="87" spans="1:103" x14ac:dyDescent="0.35">
      <c r="A87" s="54" t="s">
        <v>1299</v>
      </c>
      <c r="B87" s="54" t="s">
        <v>39</v>
      </c>
      <c r="C87" s="54" t="s">
        <v>183</v>
      </c>
      <c r="D87" s="54" t="s">
        <v>1098</v>
      </c>
      <c r="E87" s="54" t="s">
        <v>1300</v>
      </c>
      <c r="F87" s="54" t="s">
        <v>1286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42796.283298611103</v>
      </c>
      <c r="L87" s="55">
        <v>42796.388888888898</v>
      </c>
      <c r="M87" s="59">
        <v>2.5339999999999998</v>
      </c>
      <c r="N87" s="56">
        <v>0</v>
      </c>
      <c r="O87" s="56">
        <v>275</v>
      </c>
      <c r="P87" s="56">
        <v>0</v>
      </c>
      <c r="Q87" s="56">
        <v>0</v>
      </c>
      <c r="R87" s="57">
        <v>0</v>
      </c>
      <c r="S87" s="57">
        <v>696.85</v>
      </c>
      <c r="T87" s="57">
        <v>0</v>
      </c>
      <c r="U87" s="57">
        <v>0</v>
      </c>
      <c r="CW87" t="s">
        <v>124</v>
      </c>
      <c r="CY87" t="s">
        <v>301</v>
      </c>
    </row>
    <row r="88" spans="1:103" x14ac:dyDescent="0.35">
      <c r="A88" s="54" t="s">
        <v>1301</v>
      </c>
      <c r="B88" s="54" t="s">
        <v>39</v>
      </c>
      <c r="C88" s="54" t="s">
        <v>183</v>
      </c>
      <c r="D88" s="54" t="s">
        <v>812</v>
      </c>
      <c r="E88" s="54" t="s">
        <v>1302</v>
      </c>
      <c r="F88" s="54" t="s">
        <v>1237</v>
      </c>
      <c r="G88" s="54" t="s">
        <v>1119</v>
      </c>
      <c r="H88" s="54" t="s">
        <v>1121</v>
      </c>
      <c r="I88" s="54" t="s">
        <v>1127</v>
      </c>
      <c r="J88" s="54" t="s">
        <v>1129</v>
      </c>
      <c r="K88" s="55">
        <v>42796.335729166698</v>
      </c>
      <c r="L88" s="55">
        <v>42796.342731481498</v>
      </c>
      <c r="M88" s="59">
        <v>0.16800000000000001</v>
      </c>
      <c r="N88" s="56">
        <v>0</v>
      </c>
      <c r="O88" s="56">
        <v>98</v>
      </c>
      <c r="P88" s="56">
        <v>0</v>
      </c>
      <c r="Q88" s="56">
        <v>6</v>
      </c>
      <c r="R88" s="57">
        <v>0</v>
      </c>
      <c r="S88" s="57">
        <v>16.46</v>
      </c>
      <c r="T88" s="57">
        <v>0</v>
      </c>
      <c r="U88" s="57">
        <v>1.01</v>
      </c>
      <c r="CW88" t="s">
        <v>125</v>
      </c>
      <c r="CY88" t="s">
        <v>302</v>
      </c>
    </row>
    <row r="89" spans="1:103" x14ac:dyDescent="0.35">
      <c r="A89" s="54" t="s">
        <v>1303</v>
      </c>
      <c r="B89" s="54" t="s">
        <v>39</v>
      </c>
      <c r="C89" s="54" t="s">
        <v>183</v>
      </c>
      <c r="D89" s="54" t="s">
        <v>812</v>
      </c>
      <c r="E89" s="54" t="s">
        <v>1304</v>
      </c>
      <c r="F89" s="54" t="s">
        <v>1237</v>
      </c>
      <c r="G89" s="54" t="s">
        <v>1119</v>
      </c>
      <c r="H89" s="54" t="s">
        <v>1121</v>
      </c>
      <c r="I89" s="54" t="s">
        <v>1127</v>
      </c>
      <c r="J89" s="54" t="s">
        <v>1129</v>
      </c>
      <c r="K89" s="55">
        <v>42796.326076388897</v>
      </c>
      <c r="L89" s="55">
        <v>42796.333761574097</v>
      </c>
      <c r="M89" s="59">
        <v>0.184</v>
      </c>
      <c r="N89" s="56">
        <v>0</v>
      </c>
      <c r="O89" s="56">
        <v>89</v>
      </c>
      <c r="P89" s="56">
        <v>0</v>
      </c>
      <c r="Q89" s="56">
        <v>0</v>
      </c>
      <c r="R89" s="57">
        <v>0</v>
      </c>
      <c r="S89" s="57">
        <v>16.38</v>
      </c>
      <c r="T89" s="57">
        <v>0</v>
      </c>
      <c r="U89" s="57">
        <v>0</v>
      </c>
      <c r="CW89" t="s">
        <v>126</v>
      </c>
      <c r="CY89" t="s">
        <v>303</v>
      </c>
    </row>
    <row r="90" spans="1:103" x14ac:dyDescent="0.35">
      <c r="A90" s="54" t="s">
        <v>1303</v>
      </c>
      <c r="B90" s="54" t="s">
        <v>40</v>
      </c>
      <c r="C90" s="54" t="s">
        <v>183</v>
      </c>
      <c r="D90" s="54" t="s">
        <v>812</v>
      </c>
      <c r="E90" s="54" t="s">
        <v>1305</v>
      </c>
      <c r="F90" s="54" t="s">
        <v>1237</v>
      </c>
      <c r="G90" s="54" t="s">
        <v>1119</v>
      </c>
      <c r="H90" s="54" t="s">
        <v>1121</v>
      </c>
      <c r="I90" s="54" t="s">
        <v>1127</v>
      </c>
      <c r="J90" s="54" t="s">
        <v>1129</v>
      </c>
      <c r="K90" s="55">
        <v>42796.333761574097</v>
      </c>
      <c r="L90" s="55">
        <v>42796.337233796301</v>
      </c>
      <c r="M90" s="59">
        <v>8.3000000000000004E-2</v>
      </c>
      <c r="N90" s="56">
        <v>0</v>
      </c>
      <c r="O90" s="56">
        <v>270</v>
      </c>
      <c r="P90" s="56">
        <v>0</v>
      </c>
      <c r="Q90" s="56">
        <v>0</v>
      </c>
      <c r="R90" s="57">
        <v>0</v>
      </c>
      <c r="S90" s="57">
        <v>22.41</v>
      </c>
      <c r="T90" s="57">
        <v>0</v>
      </c>
      <c r="U90" s="57">
        <v>0</v>
      </c>
      <c r="CW90" t="s">
        <v>127</v>
      </c>
      <c r="CY90" t="s">
        <v>304</v>
      </c>
    </row>
    <row r="91" spans="1:103" x14ac:dyDescent="0.35">
      <c r="A91" s="54" t="s">
        <v>1306</v>
      </c>
      <c r="B91" s="54" t="s">
        <v>39</v>
      </c>
      <c r="C91" s="54" t="s">
        <v>183</v>
      </c>
      <c r="D91" s="54" t="s">
        <v>810</v>
      </c>
      <c r="E91" s="54" t="s">
        <v>1307</v>
      </c>
      <c r="F91" s="54" t="s">
        <v>1209</v>
      </c>
      <c r="G91" s="54" t="s">
        <v>1119</v>
      </c>
      <c r="H91" s="54" t="s">
        <v>1121</v>
      </c>
      <c r="I91" s="54" t="s">
        <v>1127</v>
      </c>
      <c r="J91" s="54" t="s">
        <v>1129</v>
      </c>
      <c r="K91" s="55">
        <v>42796.320648148103</v>
      </c>
      <c r="L91" s="55">
        <v>42796.328553240703</v>
      </c>
      <c r="M91" s="59">
        <v>0.19</v>
      </c>
      <c r="N91" s="56">
        <v>2</v>
      </c>
      <c r="O91" s="56">
        <v>7</v>
      </c>
      <c r="P91" s="56">
        <v>68</v>
      </c>
      <c r="Q91" s="56">
        <v>3839</v>
      </c>
      <c r="R91" s="57">
        <v>0.38</v>
      </c>
      <c r="S91" s="57">
        <v>1.33</v>
      </c>
      <c r="T91" s="57">
        <v>12.92</v>
      </c>
      <c r="U91" s="57">
        <v>729.41</v>
      </c>
      <c r="CW91" t="s">
        <v>128</v>
      </c>
      <c r="CY91" t="s">
        <v>305</v>
      </c>
    </row>
    <row r="92" spans="1:103" x14ac:dyDescent="0.35">
      <c r="A92" s="54" t="s">
        <v>1308</v>
      </c>
      <c r="B92" s="54" t="s">
        <v>39</v>
      </c>
      <c r="C92" s="54" t="s">
        <v>183</v>
      </c>
      <c r="D92" s="54" t="s">
        <v>1098</v>
      </c>
      <c r="E92" s="54" t="s">
        <v>1309</v>
      </c>
      <c r="F92" s="54" t="s">
        <v>1310</v>
      </c>
      <c r="G92" s="54" t="s">
        <v>1119</v>
      </c>
      <c r="H92" s="54" t="s">
        <v>1121</v>
      </c>
      <c r="I92" s="54" t="s">
        <v>1127</v>
      </c>
      <c r="J92" s="54" t="s">
        <v>1128</v>
      </c>
      <c r="K92" s="55">
        <v>42798.375</v>
      </c>
      <c r="L92" s="55">
        <v>42798.666666666701</v>
      </c>
      <c r="M92" s="59">
        <v>7</v>
      </c>
      <c r="N92" s="56">
        <v>0</v>
      </c>
      <c r="O92" s="56">
        <v>53</v>
      </c>
      <c r="P92" s="56">
        <v>10</v>
      </c>
      <c r="Q92" s="56">
        <v>1340</v>
      </c>
      <c r="R92" s="57">
        <v>0</v>
      </c>
      <c r="S92" s="57">
        <v>371</v>
      </c>
      <c r="T92" s="57">
        <v>70</v>
      </c>
      <c r="U92" s="57">
        <v>9380</v>
      </c>
      <c r="CW92" t="s">
        <v>129</v>
      </c>
      <c r="CY92" t="s">
        <v>306</v>
      </c>
    </row>
    <row r="93" spans="1:103" x14ac:dyDescent="0.35">
      <c r="A93" s="54" t="s">
        <v>1311</v>
      </c>
      <c r="B93" s="54" t="s">
        <v>39</v>
      </c>
      <c r="C93" s="54" t="s">
        <v>183</v>
      </c>
      <c r="D93" s="54" t="s">
        <v>1097</v>
      </c>
      <c r="E93" s="54" t="s">
        <v>1312</v>
      </c>
      <c r="F93" s="54" t="s">
        <v>1226</v>
      </c>
      <c r="G93" s="54" t="s">
        <v>1120</v>
      </c>
      <c r="H93" s="54" t="s">
        <v>1121</v>
      </c>
      <c r="I93" s="54" t="s">
        <v>1127</v>
      </c>
      <c r="J93" s="54" t="s">
        <v>1129</v>
      </c>
      <c r="K93" s="55">
        <v>42796.3532291667</v>
      </c>
      <c r="L93" s="55">
        <v>42796.569444444402</v>
      </c>
      <c r="M93" s="59">
        <v>5.1890000000000001</v>
      </c>
      <c r="N93" s="56">
        <v>0</v>
      </c>
      <c r="O93" s="56">
        <v>0</v>
      </c>
      <c r="P93" s="56">
        <v>0</v>
      </c>
      <c r="Q93" s="56">
        <v>2</v>
      </c>
      <c r="R93" s="57">
        <v>0</v>
      </c>
      <c r="S93" s="57">
        <v>0</v>
      </c>
      <c r="T93" s="57">
        <v>0</v>
      </c>
      <c r="U93" s="57">
        <v>10.38</v>
      </c>
      <c r="CW93" t="s">
        <v>130</v>
      </c>
      <c r="CY93" t="s">
        <v>307</v>
      </c>
    </row>
    <row r="94" spans="1:103" x14ac:dyDescent="0.35">
      <c r="A94" s="54" t="s">
        <v>1313</v>
      </c>
      <c r="B94" s="54" t="s">
        <v>39</v>
      </c>
      <c r="C94" s="54" t="s">
        <v>183</v>
      </c>
      <c r="D94" s="54" t="s">
        <v>1097</v>
      </c>
      <c r="E94" s="54" t="s">
        <v>1314</v>
      </c>
      <c r="F94" s="54" t="s">
        <v>1226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42796.396307870396</v>
      </c>
      <c r="L94" s="55">
        <v>42796.548611111102</v>
      </c>
      <c r="M94" s="59">
        <v>3.6549999999999998</v>
      </c>
      <c r="N94" s="56">
        <v>0</v>
      </c>
      <c r="O94" s="56">
        <v>0</v>
      </c>
      <c r="P94" s="56">
        <v>0</v>
      </c>
      <c r="Q94" s="56">
        <v>15</v>
      </c>
      <c r="R94" s="57">
        <v>0</v>
      </c>
      <c r="S94" s="57">
        <v>0</v>
      </c>
      <c r="T94" s="57">
        <v>0</v>
      </c>
      <c r="U94" s="57">
        <v>54.83</v>
      </c>
      <c r="CW94" t="s">
        <v>131</v>
      </c>
      <c r="CY94" t="s">
        <v>308</v>
      </c>
    </row>
    <row r="95" spans="1:103" x14ac:dyDescent="0.35">
      <c r="A95" s="54" t="s">
        <v>1315</v>
      </c>
      <c r="B95" s="54" t="s">
        <v>39</v>
      </c>
      <c r="C95" s="54" t="s">
        <v>183</v>
      </c>
      <c r="D95" s="54" t="s">
        <v>813</v>
      </c>
      <c r="E95" s="54" t="s">
        <v>1316</v>
      </c>
      <c r="F95" s="54" t="s">
        <v>1237</v>
      </c>
      <c r="G95" s="54" t="s">
        <v>1119</v>
      </c>
      <c r="H95" s="54" t="s">
        <v>1121</v>
      </c>
      <c r="I95" s="54" t="s">
        <v>1127</v>
      </c>
      <c r="J95" s="54" t="s">
        <v>1129</v>
      </c>
      <c r="K95" s="55">
        <v>42796.375</v>
      </c>
      <c r="L95" s="55">
        <v>42796.395833333299</v>
      </c>
      <c r="M95" s="59">
        <v>0.5</v>
      </c>
      <c r="N95" s="56">
        <v>0</v>
      </c>
      <c r="O95" s="56">
        <v>0</v>
      </c>
      <c r="P95" s="56">
        <v>2</v>
      </c>
      <c r="Q95" s="56">
        <v>38</v>
      </c>
      <c r="R95" s="57">
        <v>0</v>
      </c>
      <c r="S95" s="57">
        <v>0</v>
      </c>
      <c r="T95" s="57">
        <v>1</v>
      </c>
      <c r="U95" s="57">
        <v>19</v>
      </c>
      <c r="CW95" t="s">
        <v>132</v>
      </c>
      <c r="CY95" t="s">
        <v>309</v>
      </c>
    </row>
    <row r="96" spans="1:103" x14ac:dyDescent="0.35">
      <c r="A96" s="54" t="s">
        <v>1317</v>
      </c>
      <c r="B96" s="54" t="s">
        <v>39</v>
      </c>
      <c r="C96" s="54" t="s">
        <v>139</v>
      </c>
      <c r="D96" s="54" t="s">
        <v>234</v>
      </c>
      <c r="E96" s="54" t="s">
        <v>1318</v>
      </c>
      <c r="F96" s="54" t="s">
        <v>1223</v>
      </c>
      <c r="G96" s="54" t="s">
        <v>1120</v>
      </c>
      <c r="H96" s="54" t="s">
        <v>1121</v>
      </c>
      <c r="I96" s="54" t="s">
        <v>1127</v>
      </c>
      <c r="J96" s="54" t="s">
        <v>1129</v>
      </c>
      <c r="K96" s="55">
        <v>42796.365462962996</v>
      </c>
      <c r="L96" s="55">
        <v>42796.3961458333</v>
      </c>
      <c r="M96" s="59">
        <v>0.73599999999999999</v>
      </c>
      <c r="N96" s="56">
        <v>0</v>
      </c>
      <c r="O96" s="56">
        <v>5</v>
      </c>
      <c r="P96" s="56">
        <v>0</v>
      </c>
      <c r="Q96" s="56">
        <v>0</v>
      </c>
      <c r="R96" s="57">
        <v>0</v>
      </c>
      <c r="S96" s="57">
        <v>3.68</v>
      </c>
      <c r="T96" s="57">
        <v>0</v>
      </c>
      <c r="U96" s="57">
        <v>0</v>
      </c>
      <c r="CW96" t="s">
        <v>133</v>
      </c>
      <c r="CY96" t="s">
        <v>310</v>
      </c>
    </row>
    <row r="97" spans="1:103" x14ac:dyDescent="0.35">
      <c r="A97" s="54" t="s">
        <v>1319</v>
      </c>
      <c r="B97" s="54" t="s">
        <v>39</v>
      </c>
      <c r="C97" s="54" t="s">
        <v>183</v>
      </c>
      <c r="D97" s="54" t="s">
        <v>807</v>
      </c>
      <c r="E97" s="54" t="s">
        <v>1320</v>
      </c>
      <c r="F97" s="54" t="s">
        <v>1321</v>
      </c>
      <c r="G97" s="54" t="s">
        <v>1119</v>
      </c>
      <c r="H97" s="54" t="s">
        <v>1121</v>
      </c>
      <c r="I97" s="54" t="s">
        <v>1127</v>
      </c>
      <c r="J97" s="54" t="s">
        <v>1129</v>
      </c>
      <c r="K97" s="55">
        <v>42796.282037037003</v>
      </c>
      <c r="L97" s="55">
        <v>42796.424363425896</v>
      </c>
      <c r="M97" s="59">
        <v>3.4159999999999999</v>
      </c>
      <c r="N97" s="56">
        <v>0</v>
      </c>
      <c r="O97" s="56">
        <v>24</v>
      </c>
      <c r="P97" s="56">
        <v>2</v>
      </c>
      <c r="Q97" s="56">
        <v>279</v>
      </c>
      <c r="R97" s="57">
        <v>0</v>
      </c>
      <c r="S97" s="57">
        <v>81.98</v>
      </c>
      <c r="T97" s="57">
        <v>6.83</v>
      </c>
      <c r="U97" s="57">
        <v>953.06</v>
      </c>
      <c r="CW97" t="s">
        <v>134</v>
      </c>
      <c r="CY97" t="s">
        <v>311</v>
      </c>
    </row>
    <row r="98" spans="1:103" x14ac:dyDescent="0.35">
      <c r="A98" s="54" t="s">
        <v>1322</v>
      </c>
      <c r="B98" s="54" t="s">
        <v>39</v>
      </c>
      <c r="C98" s="54" t="s">
        <v>183</v>
      </c>
      <c r="D98" s="54" t="s">
        <v>814</v>
      </c>
      <c r="E98" s="54" t="s">
        <v>1323</v>
      </c>
      <c r="F98" s="54" t="s">
        <v>1310</v>
      </c>
      <c r="G98" s="54" t="s">
        <v>1119</v>
      </c>
      <c r="H98" s="54" t="s">
        <v>1121</v>
      </c>
      <c r="I98" s="54" t="s">
        <v>1127</v>
      </c>
      <c r="J98" s="54" t="s">
        <v>1128</v>
      </c>
      <c r="K98" s="55">
        <v>42798.375</v>
      </c>
      <c r="L98" s="55">
        <v>42798.708333333299</v>
      </c>
      <c r="M98" s="59">
        <v>8</v>
      </c>
      <c r="N98" s="56">
        <v>0</v>
      </c>
      <c r="O98" s="56">
        <v>116</v>
      </c>
      <c r="P98" s="56">
        <v>0</v>
      </c>
      <c r="Q98" s="56">
        <v>222</v>
      </c>
      <c r="R98" s="57">
        <v>0</v>
      </c>
      <c r="S98" s="57">
        <v>928</v>
      </c>
      <c r="T98" s="57">
        <v>0</v>
      </c>
      <c r="U98" s="57">
        <v>1776</v>
      </c>
      <c r="CW98" t="s">
        <v>135</v>
      </c>
      <c r="CY98" t="s">
        <v>312</v>
      </c>
    </row>
    <row r="99" spans="1:103" x14ac:dyDescent="0.35">
      <c r="A99" s="54" t="s">
        <v>1324</v>
      </c>
      <c r="B99" s="54" t="s">
        <v>39</v>
      </c>
      <c r="C99" s="54" t="s">
        <v>183</v>
      </c>
      <c r="D99" s="54" t="s">
        <v>1098</v>
      </c>
      <c r="E99" s="54" t="s">
        <v>1325</v>
      </c>
      <c r="F99" s="54" t="s">
        <v>1156</v>
      </c>
      <c r="G99" s="54" t="s">
        <v>1119</v>
      </c>
      <c r="H99" s="54" t="s">
        <v>1121</v>
      </c>
      <c r="I99" s="54" t="s">
        <v>1127</v>
      </c>
      <c r="J99" s="54" t="s">
        <v>1129</v>
      </c>
      <c r="K99" s="55">
        <v>42796.438449074099</v>
      </c>
      <c r="L99" s="55">
        <v>42796.517361111102</v>
      </c>
      <c r="M99" s="59">
        <v>1.8939999999999999</v>
      </c>
      <c r="N99" s="56">
        <v>0</v>
      </c>
      <c r="O99" s="56">
        <v>612</v>
      </c>
      <c r="P99" s="56">
        <v>18</v>
      </c>
      <c r="Q99" s="56">
        <v>1609</v>
      </c>
      <c r="R99" s="57">
        <v>0</v>
      </c>
      <c r="S99" s="57">
        <v>1159.1300000000001</v>
      </c>
      <c r="T99" s="57">
        <v>34.090000000000003</v>
      </c>
      <c r="U99" s="57">
        <v>3047.45</v>
      </c>
      <c r="CW99" t="s">
        <v>136</v>
      </c>
      <c r="CY99" t="s">
        <v>313</v>
      </c>
    </row>
    <row r="100" spans="1:103" x14ac:dyDescent="0.35">
      <c r="A100" s="54" t="s">
        <v>1326</v>
      </c>
      <c r="B100" s="54" t="s">
        <v>39</v>
      </c>
      <c r="C100" s="54" t="s">
        <v>183</v>
      </c>
      <c r="D100" s="54" t="s">
        <v>810</v>
      </c>
      <c r="E100" s="54" t="s">
        <v>1327</v>
      </c>
      <c r="F100" s="54" t="s">
        <v>1172</v>
      </c>
      <c r="G100" s="54" t="s">
        <v>1120</v>
      </c>
      <c r="H100" s="54" t="s">
        <v>1121</v>
      </c>
      <c r="I100" s="54" t="s">
        <v>1127</v>
      </c>
      <c r="J100" s="54" t="s">
        <v>1129</v>
      </c>
      <c r="K100" s="55">
        <v>42796.391817129603</v>
      </c>
      <c r="L100" s="55">
        <v>42796.4375</v>
      </c>
      <c r="M100" s="59">
        <v>1.0960000000000001</v>
      </c>
      <c r="N100" s="56">
        <v>0</v>
      </c>
      <c r="O100" s="56">
        <v>0</v>
      </c>
      <c r="P100" s="56">
        <v>0</v>
      </c>
      <c r="Q100" s="56">
        <v>17</v>
      </c>
      <c r="R100" s="57">
        <v>0</v>
      </c>
      <c r="S100" s="57">
        <v>0</v>
      </c>
      <c r="T100" s="57">
        <v>0</v>
      </c>
      <c r="U100" s="57">
        <v>18.63</v>
      </c>
      <c r="CW100" t="s">
        <v>137</v>
      </c>
      <c r="CY100" t="s">
        <v>314</v>
      </c>
    </row>
    <row r="101" spans="1:103" x14ac:dyDescent="0.35">
      <c r="A101" s="54" t="s">
        <v>1328</v>
      </c>
      <c r="B101" s="54" t="s">
        <v>39</v>
      </c>
      <c r="C101" s="54" t="s">
        <v>183</v>
      </c>
      <c r="D101" s="54" t="s">
        <v>811</v>
      </c>
      <c r="E101" s="54" t="s">
        <v>1329</v>
      </c>
      <c r="F101" s="54" t="s">
        <v>1330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42796.402847222198</v>
      </c>
      <c r="L101" s="55">
        <v>42796.430879629603</v>
      </c>
      <c r="M101" s="59">
        <v>0.67300000000000004</v>
      </c>
      <c r="N101" s="56">
        <v>0</v>
      </c>
      <c r="O101" s="56">
        <v>31</v>
      </c>
      <c r="P101" s="56">
        <v>0</v>
      </c>
      <c r="Q101" s="56">
        <v>0</v>
      </c>
      <c r="R101" s="57">
        <v>0</v>
      </c>
      <c r="S101" s="57">
        <v>20.86</v>
      </c>
      <c r="T101" s="57">
        <v>0</v>
      </c>
      <c r="U101" s="57">
        <v>0</v>
      </c>
      <c r="CY101" t="s">
        <v>315</v>
      </c>
    </row>
    <row r="102" spans="1:103" x14ac:dyDescent="0.35">
      <c r="A102" s="54" t="s">
        <v>1331</v>
      </c>
      <c r="B102" s="54" t="s">
        <v>39</v>
      </c>
      <c r="C102" s="54" t="s">
        <v>183</v>
      </c>
      <c r="D102" s="54" t="s">
        <v>807</v>
      </c>
      <c r="E102" s="54" t="s">
        <v>1332</v>
      </c>
      <c r="F102" s="54" t="s">
        <v>1237</v>
      </c>
      <c r="G102" s="54" t="s">
        <v>1119</v>
      </c>
      <c r="H102" s="54" t="s">
        <v>1121</v>
      </c>
      <c r="I102" s="54" t="s">
        <v>1127</v>
      </c>
      <c r="J102" s="54" t="s">
        <v>1129</v>
      </c>
      <c r="K102" s="55">
        <v>42796.398240740702</v>
      </c>
      <c r="L102" s="55">
        <v>42796.476493055598</v>
      </c>
      <c r="M102" s="59">
        <v>1.8779999999999999</v>
      </c>
      <c r="N102" s="56">
        <v>0</v>
      </c>
      <c r="O102" s="56">
        <v>19</v>
      </c>
      <c r="P102" s="56">
        <v>8</v>
      </c>
      <c r="Q102" s="56">
        <v>181</v>
      </c>
      <c r="R102" s="57">
        <v>0</v>
      </c>
      <c r="S102" s="57">
        <v>35.68</v>
      </c>
      <c r="T102" s="57">
        <v>15.02</v>
      </c>
      <c r="U102" s="57">
        <v>339.92</v>
      </c>
      <c r="CY102" t="s">
        <v>316</v>
      </c>
    </row>
    <row r="103" spans="1:103" x14ac:dyDescent="0.35">
      <c r="A103" s="54" t="s">
        <v>1333</v>
      </c>
      <c r="B103" s="54" t="s">
        <v>39</v>
      </c>
      <c r="C103" s="54" t="s">
        <v>183</v>
      </c>
      <c r="D103" s="54" t="s">
        <v>813</v>
      </c>
      <c r="E103" s="54" t="s">
        <v>1334</v>
      </c>
      <c r="F103" s="54" t="s">
        <v>1294</v>
      </c>
      <c r="G103" s="54" t="s">
        <v>1120</v>
      </c>
      <c r="H103" s="54" t="s">
        <v>1121</v>
      </c>
      <c r="I103" s="54" t="s">
        <v>1127</v>
      </c>
      <c r="J103" s="54" t="s">
        <v>1129</v>
      </c>
      <c r="K103" s="55">
        <v>42796.3648958333</v>
      </c>
      <c r="L103" s="55">
        <v>42796.4375</v>
      </c>
      <c r="M103" s="59">
        <v>1.7430000000000001</v>
      </c>
      <c r="N103" s="56">
        <v>0</v>
      </c>
      <c r="O103" s="56">
        <v>0</v>
      </c>
      <c r="P103" s="56">
        <v>0</v>
      </c>
      <c r="Q103" s="56">
        <v>8</v>
      </c>
      <c r="R103" s="57">
        <v>0</v>
      </c>
      <c r="S103" s="57">
        <v>0</v>
      </c>
      <c r="T103" s="57">
        <v>0</v>
      </c>
      <c r="U103" s="57">
        <v>13.94</v>
      </c>
      <c r="CY103" t="s">
        <v>317</v>
      </c>
    </row>
    <row r="104" spans="1:103" x14ac:dyDescent="0.35">
      <c r="A104" s="54" t="s">
        <v>1335</v>
      </c>
      <c r="B104" s="54" t="s">
        <v>39</v>
      </c>
      <c r="C104" s="54" t="s">
        <v>183</v>
      </c>
      <c r="D104" s="54" t="s">
        <v>1098</v>
      </c>
      <c r="E104" s="54" t="s">
        <v>1336</v>
      </c>
      <c r="F104" s="54" t="s">
        <v>1153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42796.470925925903</v>
      </c>
      <c r="L104" s="55">
        <v>42796.5402777778</v>
      </c>
      <c r="M104" s="59">
        <v>1.6639999999999999</v>
      </c>
      <c r="N104" s="56">
        <v>0</v>
      </c>
      <c r="O104" s="56">
        <v>0</v>
      </c>
      <c r="P104" s="56">
        <v>0</v>
      </c>
      <c r="Q104" s="56">
        <v>5</v>
      </c>
      <c r="R104" s="57">
        <v>0</v>
      </c>
      <c r="S104" s="57">
        <v>0</v>
      </c>
      <c r="T104" s="57">
        <v>0</v>
      </c>
      <c r="U104" s="57">
        <v>8.32</v>
      </c>
      <c r="CY104" t="s">
        <v>318</v>
      </c>
    </row>
    <row r="105" spans="1:103" x14ac:dyDescent="0.35">
      <c r="A105" s="54" t="s">
        <v>1337</v>
      </c>
      <c r="B105" s="54" t="s">
        <v>39</v>
      </c>
      <c r="C105" s="54" t="s">
        <v>139</v>
      </c>
      <c r="D105" s="54" t="s">
        <v>240</v>
      </c>
      <c r="E105" s="54" t="s">
        <v>1338</v>
      </c>
      <c r="F105" s="54" t="s">
        <v>1164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42796.380856481497</v>
      </c>
      <c r="L105" s="55">
        <v>42796.422303240703</v>
      </c>
      <c r="M105" s="59">
        <v>0.995</v>
      </c>
      <c r="N105" s="56">
        <v>1</v>
      </c>
      <c r="O105" s="56">
        <v>4</v>
      </c>
      <c r="P105" s="56">
        <v>12</v>
      </c>
      <c r="Q105" s="56">
        <v>730</v>
      </c>
      <c r="R105" s="57">
        <v>1</v>
      </c>
      <c r="S105" s="57">
        <v>3.98</v>
      </c>
      <c r="T105" s="57">
        <v>11.94</v>
      </c>
      <c r="U105" s="57">
        <v>726.35</v>
      </c>
      <c r="CY105" t="s">
        <v>319</v>
      </c>
    </row>
    <row r="106" spans="1:103" x14ac:dyDescent="0.35">
      <c r="A106" s="54" t="s">
        <v>1339</v>
      </c>
      <c r="B106" s="54" t="s">
        <v>39</v>
      </c>
      <c r="C106" s="54" t="s">
        <v>183</v>
      </c>
      <c r="D106" s="54" t="s">
        <v>807</v>
      </c>
      <c r="E106" s="54" t="s">
        <v>1340</v>
      </c>
      <c r="F106" s="54" t="s">
        <v>1237</v>
      </c>
      <c r="G106" s="54" t="s">
        <v>1119</v>
      </c>
      <c r="H106" s="54" t="s">
        <v>1121</v>
      </c>
      <c r="I106" s="54" t="s">
        <v>1127</v>
      </c>
      <c r="J106" s="54" t="s">
        <v>1129</v>
      </c>
      <c r="K106" s="55">
        <v>42796.440925925897</v>
      </c>
      <c r="L106" s="55">
        <v>42796.496157407397</v>
      </c>
      <c r="M106" s="59">
        <v>1.3260000000000001</v>
      </c>
      <c r="N106" s="56">
        <v>0</v>
      </c>
      <c r="O106" s="56">
        <v>2</v>
      </c>
      <c r="P106" s="56">
        <v>1</v>
      </c>
      <c r="Q106" s="56">
        <v>62</v>
      </c>
      <c r="R106" s="57">
        <v>0</v>
      </c>
      <c r="S106" s="57">
        <v>2.65</v>
      </c>
      <c r="T106" s="57">
        <v>1.33</v>
      </c>
      <c r="U106" s="57">
        <v>82.21</v>
      </c>
      <c r="CY106" t="s">
        <v>238</v>
      </c>
    </row>
    <row r="107" spans="1:103" x14ac:dyDescent="0.35">
      <c r="A107" s="54" t="s">
        <v>1341</v>
      </c>
      <c r="B107" s="54" t="s">
        <v>39</v>
      </c>
      <c r="C107" s="54" t="s">
        <v>183</v>
      </c>
      <c r="D107" s="54" t="s">
        <v>1097</v>
      </c>
      <c r="E107" s="54" t="s">
        <v>1342</v>
      </c>
      <c r="F107" s="54" t="s">
        <v>1209</v>
      </c>
      <c r="G107" s="54" t="s">
        <v>1119</v>
      </c>
      <c r="H107" s="54" t="s">
        <v>1121</v>
      </c>
      <c r="I107" s="54" t="s">
        <v>1127</v>
      </c>
      <c r="J107" s="54" t="s">
        <v>1129</v>
      </c>
      <c r="K107" s="55">
        <v>42796.493541666699</v>
      </c>
      <c r="L107" s="55">
        <v>42796.505555555603</v>
      </c>
      <c r="M107" s="59">
        <v>0.28799999999999998</v>
      </c>
      <c r="N107" s="56">
        <v>5</v>
      </c>
      <c r="O107" s="56">
        <v>482</v>
      </c>
      <c r="P107" s="56">
        <v>2</v>
      </c>
      <c r="Q107" s="56">
        <v>0</v>
      </c>
      <c r="R107" s="57">
        <v>1.44</v>
      </c>
      <c r="S107" s="57">
        <v>138.82</v>
      </c>
      <c r="T107" s="57">
        <v>0.57999999999999996</v>
      </c>
      <c r="U107" s="57">
        <v>0</v>
      </c>
      <c r="CY107" t="s">
        <v>320</v>
      </c>
    </row>
    <row r="108" spans="1:103" x14ac:dyDescent="0.35">
      <c r="A108" s="54" t="s">
        <v>1343</v>
      </c>
      <c r="B108" s="54" t="s">
        <v>39</v>
      </c>
      <c r="C108" s="54" t="s">
        <v>139</v>
      </c>
      <c r="D108" s="54" t="s">
        <v>238</v>
      </c>
      <c r="E108" s="54" t="s">
        <v>1344</v>
      </c>
      <c r="F108" s="54" t="s">
        <v>1164</v>
      </c>
      <c r="G108" s="54" t="s">
        <v>1119</v>
      </c>
      <c r="H108" s="54" t="s">
        <v>1121</v>
      </c>
      <c r="I108" s="54" t="s">
        <v>1127</v>
      </c>
      <c r="J108" s="54" t="s">
        <v>1129</v>
      </c>
      <c r="K108" s="55">
        <v>42796.4905671296</v>
      </c>
      <c r="L108" s="55">
        <v>42796.496539351901</v>
      </c>
      <c r="M108" s="59">
        <v>0.14299999999999999</v>
      </c>
      <c r="N108" s="56">
        <v>7</v>
      </c>
      <c r="O108" s="56">
        <v>442</v>
      </c>
      <c r="P108" s="56">
        <v>1</v>
      </c>
      <c r="Q108" s="56">
        <v>236</v>
      </c>
      <c r="R108" s="57">
        <v>1</v>
      </c>
      <c r="S108" s="57">
        <v>63.21</v>
      </c>
      <c r="T108" s="57">
        <v>0.14000000000000001</v>
      </c>
      <c r="U108" s="57">
        <v>33.75</v>
      </c>
      <c r="CY108" t="s">
        <v>321</v>
      </c>
    </row>
    <row r="109" spans="1:103" x14ac:dyDescent="0.35">
      <c r="A109" s="54" t="s">
        <v>1345</v>
      </c>
      <c r="B109" s="54" t="s">
        <v>39</v>
      </c>
      <c r="C109" s="54" t="s">
        <v>183</v>
      </c>
      <c r="D109" s="54" t="s">
        <v>1097</v>
      </c>
      <c r="E109" s="54" t="s">
        <v>1346</v>
      </c>
      <c r="F109" s="54" t="s">
        <v>1237</v>
      </c>
      <c r="G109" s="54" t="s">
        <v>1119</v>
      </c>
      <c r="H109" s="54" t="s">
        <v>1121</v>
      </c>
      <c r="I109" s="54" t="s">
        <v>1127</v>
      </c>
      <c r="J109" s="54" t="s">
        <v>1129</v>
      </c>
      <c r="K109" s="55">
        <v>42796.519675925898</v>
      </c>
      <c r="L109" s="55">
        <v>42796.573611111096</v>
      </c>
      <c r="M109" s="59">
        <v>1.294</v>
      </c>
      <c r="N109" s="56">
        <v>5</v>
      </c>
      <c r="O109" s="56">
        <v>166</v>
      </c>
      <c r="P109" s="56">
        <v>2</v>
      </c>
      <c r="Q109" s="56">
        <v>0</v>
      </c>
      <c r="R109" s="57">
        <v>6.47</v>
      </c>
      <c r="S109" s="57">
        <v>214.8</v>
      </c>
      <c r="T109" s="57">
        <v>2.59</v>
      </c>
      <c r="U109" s="57">
        <v>0</v>
      </c>
      <c r="CY109" t="s">
        <v>322</v>
      </c>
    </row>
    <row r="110" spans="1:103" x14ac:dyDescent="0.35">
      <c r="A110" s="54" t="s">
        <v>1345</v>
      </c>
      <c r="B110" s="54" t="s">
        <v>40</v>
      </c>
      <c r="C110" s="54" t="s">
        <v>183</v>
      </c>
      <c r="D110" s="54" t="s">
        <v>1098</v>
      </c>
      <c r="E110" s="54" t="s">
        <v>1347</v>
      </c>
      <c r="F110" s="54" t="s">
        <v>1237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42796.573611111096</v>
      </c>
      <c r="L110" s="55">
        <v>42796.5805555556</v>
      </c>
      <c r="M110" s="59">
        <v>0.16700000000000001</v>
      </c>
      <c r="N110" s="56">
        <v>5</v>
      </c>
      <c r="O110" s="56">
        <v>482</v>
      </c>
      <c r="P110" s="56">
        <v>2</v>
      </c>
      <c r="Q110" s="56">
        <v>0</v>
      </c>
      <c r="R110" s="57">
        <v>0.84</v>
      </c>
      <c r="S110" s="57">
        <v>80.489999999999995</v>
      </c>
      <c r="T110" s="57">
        <v>0.33</v>
      </c>
      <c r="U110" s="57">
        <v>0</v>
      </c>
      <c r="CY110" t="s">
        <v>323</v>
      </c>
    </row>
    <row r="111" spans="1:103" x14ac:dyDescent="0.35">
      <c r="A111" s="54" t="s">
        <v>1348</v>
      </c>
      <c r="B111" s="54" t="s">
        <v>39</v>
      </c>
      <c r="C111" s="54" t="s">
        <v>183</v>
      </c>
      <c r="D111" s="54" t="s">
        <v>1098</v>
      </c>
      <c r="E111" s="54" t="s">
        <v>1349</v>
      </c>
      <c r="F111" s="54" t="s">
        <v>1350</v>
      </c>
      <c r="G111" s="54" t="s">
        <v>1119</v>
      </c>
      <c r="H111" s="54" t="s">
        <v>1121</v>
      </c>
      <c r="I111" s="54" t="s">
        <v>1127</v>
      </c>
      <c r="J111" s="54" t="s">
        <v>1129</v>
      </c>
      <c r="K111" s="55">
        <v>42796.550358796303</v>
      </c>
      <c r="L111" s="55">
        <v>42796.5847222222</v>
      </c>
      <c r="M111" s="59">
        <v>0.82499999999999996</v>
      </c>
      <c r="N111" s="56">
        <v>0</v>
      </c>
      <c r="O111" s="56">
        <v>1822</v>
      </c>
      <c r="P111" s="56">
        <v>0</v>
      </c>
      <c r="Q111" s="56">
        <v>0</v>
      </c>
      <c r="R111" s="57">
        <v>0</v>
      </c>
      <c r="S111" s="57">
        <v>1503.15</v>
      </c>
      <c r="T111" s="57">
        <v>0</v>
      </c>
      <c r="U111" s="57">
        <v>0</v>
      </c>
      <c r="CY111" t="s">
        <v>324</v>
      </c>
    </row>
    <row r="112" spans="1:103" x14ac:dyDescent="0.35">
      <c r="A112" s="54" t="s">
        <v>1351</v>
      </c>
      <c r="B112" s="54" t="s">
        <v>39</v>
      </c>
      <c r="C112" s="54" t="s">
        <v>139</v>
      </c>
      <c r="D112" s="54" t="s">
        <v>238</v>
      </c>
      <c r="E112" s="54" t="s">
        <v>1352</v>
      </c>
      <c r="F112" s="54" t="s">
        <v>1237</v>
      </c>
      <c r="G112" s="54" t="s">
        <v>1119</v>
      </c>
      <c r="H112" s="54" t="s">
        <v>1121</v>
      </c>
      <c r="I112" s="54" t="s">
        <v>1127</v>
      </c>
      <c r="J112" s="54" t="s">
        <v>1129</v>
      </c>
      <c r="K112" s="55">
        <v>42796.509861111103</v>
      </c>
      <c r="L112" s="55">
        <v>42796.571412037003</v>
      </c>
      <c r="M112" s="59">
        <v>1.4770000000000001</v>
      </c>
      <c r="N112" s="56">
        <v>0</v>
      </c>
      <c r="O112" s="56">
        <v>71</v>
      </c>
      <c r="P112" s="56">
        <v>0</v>
      </c>
      <c r="Q112" s="56">
        <v>0</v>
      </c>
      <c r="R112" s="57">
        <v>0</v>
      </c>
      <c r="S112" s="57">
        <v>104.87</v>
      </c>
      <c r="T112" s="57">
        <v>0</v>
      </c>
      <c r="U112" s="57">
        <v>0</v>
      </c>
      <c r="CY112" t="s">
        <v>325</v>
      </c>
    </row>
    <row r="113" spans="1:103" x14ac:dyDescent="0.35">
      <c r="A113" s="54" t="s">
        <v>1353</v>
      </c>
      <c r="B113" s="54" t="s">
        <v>39</v>
      </c>
      <c r="C113" s="54" t="s">
        <v>183</v>
      </c>
      <c r="D113" s="54" t="s">
        <v>814</v>
      </c>
      <c r="E113" s="54" t="s">
        <v>1354</v>
      </c>
      <c r="F113" s="54" t="s">
        <v>1156</v>
      </c>
      <c r="G113" s="54" t="s">
        <v>1119</v>
      </c>
      <c r="H113" s="54" t="s">
        <v>1121</v>
      </c>
      <c r="I113" s="54" t="s">
        <v>1127</v>
      </c>
      <c r="J113" s="54" t="s">
        <v>1129</v>
      </c>
      <c r="K113" s="55">
        <v>42796.477812500001</v>
      </c>
      <c r="L113" s="55">
        <v>42796.578472222202</v>
      </c>
      <c r="M113" s="59">
        <v>2.4159999999999999</v>
      </c>
      <c r="N113" s="56">
        <v>0</v>
      </c>
      <c r="O113" s="56">
        <v>171</v>
      </c>
      <c r="P113" s="56">
        <v>3</v>
      </c>
      <c r="Q113" s="56">
        <v>1104</v>
      </c>
      <c r="R113" s="57">
        <v>0</v>
      </c>
      <c r="S113" s="57">
        <v>413.14</v>
      </c>
      <c r="T113" s="57">
        <v>7.25</v>
      </c>
      <c r="U113" s="57">
        <v>2667.26</v>
      </c>
      <c r="CY113" t="s">
        <v>326</v>
      </c>
    </row>
    <row r="114" spans="1:103" x14ac:dyDescent="0.35">
      <c r="A114" s="54" t="s">
        <v>1355</v>
      </c>
      <c r="B114" s="54" t="s">
        <v>39</v>
      </c>
      <c r="C114" s="54" t="s">
        <v>183</v>
      </c>
      <c r="D114" s="54" t="s">
        <v>810</v>
      </c>
      <c r="E114" s="54" t="s">
        <v>1250</v>
      </c>
      <c r="F114" s="54" t="s">
        <v>1153</v>
      </c>
      <c r="G114" s="54" t="s">
        <v>1120</v>
      </c>
      <c r="H114" s="54" t="s">
        <v>1121</v>
      </c>
      <c r="I114" s="54" t="s">
        <v>1127</v>
      </c>
      <c r="J114" s="54" t="s">
        <v>1129</v>
      </c>
      <c r="K114" s="55">
        <v>42796.552002314798</v>
      </c>
      <c r="L114" s="55">
        <v>42796.612986111097</v>
      </c>
      <c r="M114" s="59">
        <v>1.464</v>
      </c>
      <c r="N114" s="56">
        <v>0</v>
      </c>
      <c r="O114" s="56">
        <v>0</v>
      </c>
      <c r="P114" s="56">
        <v>0</v>
      </c>
      <c r="Q114" s="56">
        <v>25</v>
      </c>
      <c r="R114" s="57">
        <v>0</v>
      </c>
      <c r="S114" s="57">
        <v>0</v>
      </c>
      <c r="T114" s="57">
        <v>0</v>
      </c>
      <c r="U114" s="57">
        <v>36.6</v>
      </c>
      <c r="CY114" t="s">
        <v>327</v>
      </c>
    </row>
    <row r="115" spans="1:103" x14ac:dyDescent="0.35">
      <c r="A115" s="54" t="s">
        <v>1356</v>
      </c>
      <c r="B115" s="54" t="s">
        <v>39</v>
      </c>
      <c r="C115" s="54" t="s">
        <v>183</v>
      </c>
      <c r="D115" s="54" t="s">
        <v>813</v>
      </c>
      <c r="E115" s="54" t="s">
        <v>1357</v>
      </c>
      <c r="F115" s="54" t="s">
        <v>1191</v>
      </c>
      <c r="G115" s="54" t="s">
        <v>1119</v>
      </c>
      <c r="H115" s="54" t="s">
        <v>1121</v>
      </c>
      <c r="I115" s="54" t="s">
        <v>1127</v>
      </c>
      <c r="J115" s="54" t="s">
        <v>1128</v>
      </c>
      <c r="K115" s="55">
        <v>42796.375</v>
      </c>
      <c r="L115" s="55">
        <v>42796.5</v>
      </c>
      <c r="M115" s="59">
        <v>3</v>
      </c>
      <c r="N115" s="56">
        <v>0</v>
      </c>
      <c r="O115" s="56">
        <v>0</v>
      </c>
      <c r="P115" s="56">
        <v>7</v>
      </c>
      <c r="Q115" s="56">
        <v>160</v>
      </c>
      <c r="R115" s="57">
        <v>0</v>
      </c>
      <c r="S115" s="57">
        <v>0</v>
      </c>
      <c r="T115" s="57">
        <v>21</v>
      </c>
      <c r="U115" s="57">
        <v>480</v>
      </c>
      <c r="CY115" t="s">
        <v>328</v>
      </c>
    </row>
    <row r="116" spans="1:103" x14ac:dyDescent="0.35">
      <c r="A116" s="54" t="s">
        <v>1358</v>
      </c>
      <c r="B116" s="54" t="s">
        <v>39</v>
      </c>
      <c r="C116" s="54" t="s">
        <v>183</v>
      </c>
      <c r="D116" s="54" t="s">
        <v>808</v>
      </c>
      <c r="E116" s="54" t="s">
        <v>1359</v>
      </c>
      <c r="F116" s="54" t="s">
        <v>1164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42796.479189814803</v>
      </c>
      <c r="L116" s="55">
        <v>42796.495138888902</v>
      </c>
      <c r="M116" s="59">
        <v>0.38300000000000001</v>
      </c>
      <c r="N116" s="56">
        <v>0</v>
      </c>
      <c r="O116" s="56">
        <v>0</v>
      </c>
      <c r="P116" s="56">
        <v>1</v>
      </c>
      <c r="Q116" s="56">
        <v>25</v>
      </c>
      <c r="R116" s="57">
        <v>0</v>
      </c>
      <c r="S116" s="57">
        <v>0</v>
      </c>
      <c r="T116" s="57">
        <v>0.38</v>
      </c>
      <c r="U116" s="57">
        <v>9.58</v>
      </c>
      <c r="CY116" t="s">
        <v>329</v>
      </c>
    </row>
    <row r="117" spans="1:103" x14ac:dyDescent="0.35">
      <c r="A117" s="54" t="s">
        <v>1360</v>
      </c>
      <c r="B117" s="54" t="s">
        <v>39</v>
      </c>
      <c r="C117" s="54" t="s">
        <v>183</v>
      </c>
      <c r="D117" s="54" t="s">
        <v>808</v>
      </c>
      <c r="E117" s="54" t="s">
        <v>1361</v>
      </c>
      <c r="F117" s="54" t="s">
        <v>1209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42796.485104166699</v>
      </c>
      <c r="L117" s="55">
        <v>42796.502777777801</v>
      </c>
      <c r="M117" s="59">
        <v>0.42399999999999999</v>
      </c>
      <c r="N117" s="56">
        <v>0</v>
      </c>
      <c r="O117" s="56">
        <v>0</v>
      </c>
      <c r="P117" s="56">
        <v>5</v>
      </c>
      <c r="Q117" s="56">
        <v>875</v>
      </c>
      <c r="R117" s="57">
        <v>0</v>
      </c>
      <c r="S117" s="57">
        <v>0</v>
      </c>
      <c r="T117" s="57">
        <v>2.12</v>
      </c>
      <c r="U117" s="57">
        <v>371</v>
      </c>
      <c r="CY117" t="s">
        <v>330</v>
      </c>
    </row>
    <row r="118" spans="1:103" x14ac:dyDescent="0.35">
      <c r="A118" s="54" t="s">
        <v>1362</v>
      </c>
      <c r="B118" s="54" t="s">
        <v>39</v>
      </c>
      <c r="C118" s="54" t="s">
        <v>183</v>
      </c>
      <c r="D118" s="54" t="s">
        <v>810</v>
      </c>
      <c r="E118" s="54" t="s">
        <v>1363</v>
      </c>
      <c r="F118" s="54" t="s">
        <v>1364</v>
      </c>
      <c r="G118" s="54" t="s">
        <v>1119</v>
      </c>
      <c r="H118" s="54" t="s">
        <v>1121</v>
      </c>
      <c r="I118" s="54" t="s">
        <v>1127</v>
      </c>
      <c r="J118" s="54" t="s">
        <v>1129</v>
      </c>
      <c r="K118" s="55">
        <v>42796.601331018501</v>
      </c>
      <c r="L118" s="55">
        <v>42796.631944444402</v>
      </c>
      <c r="M118" s="59">
        <v>0.73499999999999999</v>
      </c>
      <c r="N118" s="56">
        <v>11</v>
      </c>
      <c r="O118" s="56">
        <v>10967</v>
      </c>
      <c r="P118" s="56">
        <v>5</v>
      </c>
      <c r="Q118" s="56">
        <v>240</v>
      </c>
      <c r="R118" s="57">
        <v>8.09</v>
      </c>
      <c r="S118" s="57">
        <v>8060.75</v>
      </c>
      <c r="T118" s="57">
        <v>3.68</v>
      </c>
      <c r="U118" s="57">
        <v>176.4</v>
      </c>
      <c r="CY118" t="s">
        <v>331</v>
      </c>
    </row>
    <row r="119" spans="1:103" x14ac:dyDescent="0.35">
      <c r="A119" s="54" t="s">
        <v>1365</v>
      </c>
      <c r="B119" s="54" t="s">
        <v>39</v>
      </c>
      <c r="C119" s="54" t="s">
        <v>183</v>
      </c>
      <c r="D119" s="54" t="s">
        <v>807</v>
      </c>
      <c r="E119" s="54" t="s">
        <v>1366</v>
      </c>
      <c r="F119" s="54" t="s">
        <v>1237</v>
      </c>
      <c r="G119" s="54" t="s">
        <v>1119</v>
      </c>
      <c r="H119" s="54" t="s">
        <v>1121</v>
      </c>
      <c r="I119" s="54" t="s">
        <v>1127</v>
      </c>
      <c r="J119" s="54" t="s">
        <v>1129</v>
      </c>
      <c r="K119" s="55">
        <v>42796.461400462998</v>
      </c>
      <c r="L119" s="55">
        <v>42796.632175925901</v>
      </c>
      <c r="M119" s="59">
        <v>4.0990000000000002</v>
      </c>
      <c r="N119" s="56">
        <v>0</v>
      </c>
      <c r="O119" s="56">
        <v>3</v>
      </c>
      <c r="P119" s="56">
        <v>0</v>
      </c>
      <c r="Q119" s="56">
        <v>10</v>
      </c>
      <c r="R119" s="57">
        <v>0</v>
      </c>
      <c r="S119" s="57">
        <v>12.3</v>
      </c>
      <c r="T119" s="57">
        <v>0</v>
      </c>
      <c r="U119" s="57">
        <v>40.99</v>
      </c>
      <c r="CY119" t="s">
        <v>332</v>
      </c>
    </row>
    <row r="120" spans="1:103" x14ac:dyDescent="0.35">
      <c r="A120" s="54" t="s">
        <v>1367</v>
      </c>
      <c r="B120" s="54" t="s">
        <v>39</v>
      </c>
      <c r="C120" s="54" t="s">
        <v>183</v>
      </c>
      <c r="D120" s="54" t="s">
        <v>807</v>
      </c>
      <c r="E120" s="54" t="s">
        <v>1368</v>
      </c>
      <c r="F120" s="54" t="s">
        <v>1153</v>
      </c>
      <c r="G120" s="54" t="s">
        <v>1120</v>
      </c>
      <c r="H120" s="54" t="s">
        <v>1121</v>
      </c>
      <c r="I120" s="54" t="s">
        <v>1127</v>
      </c>
      <c r="J120" s="54" t="s">
        <v>1129</v>
      </c>
      <c r="K120" s="55">
        <v>42796.632430555597</v>
      </c>
      <c r="L120" s="55">
        <v>42796.659108796302</v>
      </c>
      <c r="M120" s="59">
        <v>0.64</v>
      </c>
      <c r="N120" s="56">
        <v>0</v>
      </c>
      <c r="O120" s="56">
        <v>0</v>
      </c>
      <c r="P120" s="56">
        <v>0</v>
      </c>
      <c r="Q120" s="56">
        <v>16</v>
      </c>
      <c r="R120" s="57">
        <v>0</v>
      </c>
      <c r="S120" s="57">
        <v>0</v>
      </c>
      <c r="T120" s="57">
        <v>0</v>
      </c>
      <c r="U120" s="57">
        <v>10.24</v>
      </c>
      <c r="CY120" t="s">
        <v>238</v>
      </c>
    </row>
    <row r="121" spans="1:103" x14ac:dyDescent="0.35">
      <c r="A121" s="54" t="s">
        <v>1369</v>
      </c>
      <c r="B121" s="54" t="s">
        <v>39</v>
      </c>
      <c r="C121" s="54" t="s">
        <v>183</v>
      </c>
      <c r="D121" s="54" t="s">
        <v>1097</v>
      </c>
      <c r="E121" s="54" t="s">
        <v>1370</v>
      </c>
      <c r="F121" s="54" t="s">
        <v>1172</v>
      </c>
      <c r="G121" s="54" t="s">
        <v>1120</v>
      </c>
      <c r="H121" s="54" t="s">
        <v>1121</v>
      </c>
      <c r="I121" s="54" t="s">
        <v>1127</v>
      </c>
      <c r="J121" s="54" t="s">
        <v>1129</v>
      </c>
      <c r="K121" s="55">
        <v>42796.656759259298</v>
      </c>
      <c r="L121" s="55">
        <v>42796.815972222197</v>
      </c>
      <c r="M121" s="59">
        <v>3.8210000000000002</v>
      </c>
      <c r="N121" s="56">
        <v>0</v>
      </c>
      <c r="O121" s="56">
        <v>0</v>
      </c>
      <c r="P121" s="56">
        <v>0</v>
      </c>
      <c r="Q121" s="56">
        <v>37</v>
      </c>
      <c r="R121" s="57">
        <v>0</v>
      </c>
      <c r="S121" s="57">
        <v>0</v>
      </c>
      <c r="T121" s="57">
        <v>0</v>
      </c>
      <c r="U121" s="57">
        <v>141.38</v>
      </c>
      <c r="CY121" t="s">
        <v>333</v>
      </c>
    </row>
    <row r="122" spans="1:103" x14ac:dyDescent="0.35">
      <c r="A122" s="54" t="s">
        <v>1371</v>
      </c>
      <c r="B122" s="54" t="s">
        <v>39</v>
      </c>
      <c r="C122" s="54" t="s">
        <v>139</v>
      </c>
      <c r="D122" s="54" t="s">
        <v>238</v>
      </c>
      <c r="E122" s="54" t="s">
        <v>1372</v>
      </c>
      <c r="F122" s="54" t="s">
        <v>1164</v>
      </c>
      <c r="G122" s="54" t="s">
        <v>1119</v>
      </c>
      <c r="H122" s="54" t="s">
        <v>1121</v>
      </c>
      <c r="I122" s="54" t="s">
        <v>1124</v>
      </c>
      <c r="J122" s="54" t="s">
        <v>1129</v>
      </c>
      <c r="K122" s="55">
        <v>42796.590833333299</v>
      </c>
      <c r="L122" s="55">
        <v>42796.641307870399</v>
      </c>
      <c r="M122" s="59">
        <v>1.2110000000000001</v>
      </c>
      <c r="N122" s="56">
        <v>21</v>
      </c>
      <c r="O122" s="56">
        <v>5528</v>
      </c>
      <c r="P122" s="56">
        <v>85</v>
      </c>
      <c r="Q122" s="56">
        <v>1672</v>
      </c>
      <c r="R122" s="57">
        <v>25.43</v>
      </c>
      <c r="S122" s="57">
        <v>6694.41</v>
      </c>
      <c r="T122" s="57">
        <v>102.94</v>
      </c>
      <c r="U122" s="57">
        <v>2024.79</v>
      </c>
      <c r="CY122" t="s">
        <v>334</v>
      </c>
    </row>
    <row r="123" spans="1:103" x14ac:dyDescent="0.35">
      <c r="A123" s="54" t="s">
        <v>1373</v>
      </c>
      <c r="B123" s="54" t="s">
        <v>39</v>
      </c>
      <c r="C123" s="54" t="s">
        <v>139</v>
      </c>
      <c r="D123" s="54" t="s">
        <v>237</v>
      </c>
      <c r="E123" s="54" t="s">
        <v>1374</v>
      </c>
      <c r="F123" s="54" t="s">
        <v>1164</v>
      </c>
      <c r="G123" s="54" t="s">
        <v>1119</v>
      </c>
      <c r="H123" s="54" t="s">
        <v>1121</v>
      </c>
      <c r="I123" s="54" t="s">
        <v>1124</v>
      </c>
      <c r="J123" s="54" t="s">
        <v>1129</v>
      </c>
      <c r="K123" s="55">
        <v>42796.647210648203</v>
      </c>
      <c r="L123" s="55">
        <v>42796.655451388899</v>
      </c>
      <c r="M123" s="59">
        <v>0.19800000000000001</v>
      </c>
      <c r="N123" s="56">
        <v>3</v>
      </c>
      <c r="O123" s="56">
        <v>4</v>
      </c>
      <c r="P123" s="56">
        <v>25</v>
      </c>
      <c r="Q123" s="56">
        <v>960</v>
      </c>
      <c r="R123" s="57">
        <v>0.59</v>
      </c>
      <c r="S123" s="57">
        <v>0.79</v>
      </c>
      <c r="T123" s="57">
        <v>4.95</v>
      </c>
      <c r="U123" s="57">
        <v>190.08</v>
      </c>
      <c r="CY123" t="s">
        <v>335</v>
      </c>
    </row>
    <row r="124" spans="1:103" x14ac:dyDescent="0.35">
      <c r="A124" s="54" t="s">
        <v>1375</v>
      </c>
      <c r="B124" s="54" t="s">
        <v>39</v>
      </c>
      <c r="C124" s="54" t="s">
        <v>139</v>
      </c>
      <c r="D124" s="54" t="s">
        <v>235</v>
      </c>
      <c r="E124" s="54" t="s">
        <v>1376</v>
      </c>
      <c r="F124" s="54" t="s">
        <v>1377</v>
      </c>
      <c r="G124" s="54" t="s">
        <v>1119</v>
      </c>
      <c r="H124" s="54" t="s">
        <v>1121</v>
      </c>
      <c r="I124" s="54" t="s">
        <v>1127</v>
      </c>
      <c r="J124" s="54" t="s">
        <v>1129</v>
      </c>
      <c r="K124" s="55">
        <v>42796.592094907399</v>
      </c>
      <c r="L124" s="55">
        <v>42796.773738425902</v>
      </c>
      <c r="M124" s="59">
        <v>4.359</v>
      </c>
      <c r="N124" s="56">
        <v>0</v>
      </c>
      <c r="O124" s="56">
        <v>0</v>
      </c>
      <c r="P124" s="56">
        <v>0</v>
      </c>
      <c r="Q124" s="56">
        <v>4</v>
      </c>
      <c r="R124" s="57">
        <v>0</v>
      </c>
      <c r="S124" s="57">
        <v>0</v>
      </c>
      <c r="T124" s="57">
        <v>0</v>
      </c>
      <c r="U124" s="57">
        <v>17.440000000000001</v>
      </c>
      <c r="CY124" t="s">
        <v>336</v>
      </c>
    </row>
    <row r="125" spans="1:103" x14ac:dyDescent="0.35">
      <c r="A125" s="54" t="s">
        <v>1378</v>
      </c>
      <c r="B125" s="54" t="s">
        <v>39</v>
      </c>
      <c r="C125" s="54" t="s">
        <v>183</v>
      </c>
      <c r="D125" s="54" t="s">
        <v>810</v>
      </c>
      <c r="E125" s="54" t="s">
        <v>1379</v>
      </c>
      <c r="F125" s="54" t="s">
        <v>1153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42796.649351851898</v>
      </c>
      <c r="L125" s="55">
        <v>42796.698240740698</v>
      </c>
      <c r="M125" s="59">
        <v>1.173</v>
      </c>
      <c r="N125" s="56">
        <v>0</v>
      </c>
      <c r="O125" s="56">
        <v>0</v>
      </c>
      <c r="P125" s="56">
        <v>0</v>
      </c>
      <c r="Q125" s="56">
        <v>30</v>
      </c>
      <c r="R125" s="57">
        <v>0</v>
      </c>
      <c r="S125" s="57">
        <v>0</v>
      </c>
      <c r="T125" s="57">
        <v>0</v>
      </c>
      <c r="U125" s="57">
        <v>35.19</v>
      </c>
      <c r="CY125" t="s">
        <v>337</v>
      </c>
    </row>
    <row r="126" spans="1:103" x14ac:dyDescent="0.35">
      <c r="A126" s="54" t="s">
        <v>1380</v>
      </c>
      <c r="B126" s="54" t="s">
        <v>39</v>
      </c>
      <c r="C126" s="54" t="s">
        <v>183</v>
      </c>
      <c r="D126" s="54" t="s">
        <v>1097</v>
      </c>
      <c r="E126" s="54" t="s">
        <v>1381</v>
      </c>
      <c r="F126" s="54" t="s">
        <v>1153</v>
      </c>
      <c r="G126" s="54" t="s">
        <v>1120</v>
      </c>
      <c r="H126" s="54" t="s">
        <v>1121</v>
      </c>
      <c r="I126" s="54" t="s">
        <v>1127</v>
      </c>
      <c r="J126" s="54" t="s">
        <v>1129</v>
      </c>
      <c r="K126" s="55">
        <v>42796.6886689815</v>
      </c>
      <c r="L126" s="55">
        <v>42796.790972222203</v>
      </c>
      <c r="M126" s="59">
        <v>2.4550000000000001</v>
      </c>
      <c r="N126" s="56">
        <v>0</v>
      </c>
      <c r="O126" s="56">
        <v>0</v>
      </c>
      <c r="P126" s="56">
        <v>0</v>
      </c>
      <c r="Q126" s="56">
        <v>10</v>
      </c>
      <c r="R126" s="57">
        <v>0</v>
      </c>
      <c r="S126" s="57">
        <v>0</v>
      </c>
      <c r="T126" s="57">
        <v>0</v>
      </c>
      <c r="U126" s="57">
        <v>24.55</v>
      </c>
      <c r="CY126" t="s">
        <v>338</v>
      </c>
    </row>
    <row r="127" spans="1:103" x14ac:dyDescent="0.35">
      <c r="A127" s="54" t="s">
        <v>1382</v>
      </c>
      <c r="B127" s="54" t="s">
        <v>39</v>
      </c>
      <c r="C127" s="54" t="s">
        <v>183</v>
      </c>
      <c r="D127" s="54" t="s">
        <v>1098</v>
      </c>
      <c r="E127" s="54" t="s">
        <v>1383</v>
      </c>
      <c r="F127" s="54" t="s">
        <v>1153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42796.706875000003</v>
      </c>
      <c r="L127" s="55">
        <v>42796.717361111099</v>
      </c>
      <c r="M127" s="59">
        <v>0.252</v>
      </c>
      <c r="N127" s="56">
        <v>0</v>
      </c>
      <c r="O127" s="56">
        <v>37</v>
      </c>
      <c r="P127" s="56">
        <v>0</v>
      </c>
      <c r="Q127" s="56">
        <v>0</v>
      </c>
      <c r="R127" s="57">
        <v>0</v>
      </c>
      <c r="S127" s="57">
        <v>9.32</v>
      </c>
      <c r="T127" s="57">
        <v>0</v>
      </c>
      <c r="U127" s="57">
        <v>0</v>
      </c>
      <c r="CY127" t="s">
        <v>339</v>
      </c>
    </row>
    <row r="128" spans="1:103" x14ac:dyDescent="0.35">
      <c r="A128" s="54" t="s">
        <v>1384</v>
      </c>
      <c r="B128" s="54" t="s">
        <v>39</v>
      </c>
      <c r="C128" s="54" t="s">
        <v>183</v>
      </c>
      <c r="D128" s="54" t="s">
        <v>1097</v>
      </c>
      <c r="E128" s="54" t="s">
        <v>1385</v>
      </c>
      <c r="F128" s="54" t="s">
        <v>1386</v>
      </c>
      <c r="G128" s="54" t="s">
        <v>1120</v>
      </c>
      <c r="H128" s="54" t="s">
        <v>1121</v>
      </c>
      <c r="I128" s="54" t="s">
        <v>1127</v>
      </c>
      <c r="J128" s="54" t="s">
        <v>1129</v>
      </c>
      <c r="K128" s="55">
        <v>42796.707939814798</v>
      </c>
      <c r="L128" s="55">
        <v>42796.766666666699</v>
      </c>
      <c r="M128" s="59">
        <v>1.409</v>
      </c>
      <c r="N128" s="56">
        <v>0</v>
      </c>
      <c r="O128" s="56">
        <v>0</v>
      </c>
      <c r="P128" s="56">
        <v>0</v>
      </c>
      <c r="Q128" s="56">
        <v>4</v>
      </c>
      <c r="R128" s="57">
        <v>0</v>
      </c>
      <c r="S128" s="57">
        <v>0</v>
      </c>
      <c r="T128" s="57">
        <v>0</v>
      </c>
      <c r="U128" s="57">
        <v>5.64</v>
      </c>
      <c r="CY128" t="s">
        <v>340</v>
      </c>
    </row>
    <row r="129" spans="1:103" x14ac:dyDescent="0.35">
      <c r="A129" s="54" t="s">
        <v>1387</v>
      </c>
      <c r="B129" s="54" t="s">
        <v>39</v>
      </c>
      <c r="C129" s="54" t="s">
        <v>183</v>
      </c>
      <c r="D129" s="54" t="s">
        <v>1097</v>
      </c>
      <c r="E129" s="54" t="s">
        <v>1388</v>
      </c>
      <c r="F129" s="54" t="s">
        <v>1237</v>
      </c>
      <c r="G129" s="54" t="s">
        <v>1119</v>
      </c>
      <c r="H129" s="54" t="s">
        <v>1121</v>
      </c>
      <c r="I129" s="54" t="s">
        <v>1127</v>
      </c>
      <c r="J129" s="54" t="s">
        <v>1129</v>
      </c>
      <c r="K129" s="55">
        <v>42796.708993055603</v>
      </c>
      <c r="L129" s="55">
        <v>42796.748611111099</v>
      </c>
      <c r="M129" s="59">
        <v>0.95099999999999996</v>
      </c>
      <c r="N129" s="56">
        <v>5</v>
      </c>
      <c r="O129" s="56">
        <v>166</v>
      </c>
      <c r="P129" s="56">
        <v>2</v>
      </c>
      <c r="Q129" s="56">
        <v>0</v>
      </c>
      <c r="R129" s="57">
        <v>4.76</v>
      </c>
      <c r="S129" s="57">
        <v>157.87</v>
      </c>
      <c r="T129" s="57">
        <v>1.9</v>
      </c>
      <c r="U129" s="57">
        <v>0</v>
      </c>
      <c r="CY129" t="s">
        <v>341</v>
      </c>
    </row>
    <row r="130" spans="1:103" x14ac:dyDescent="0.35">
      <c r="A130" s="54" t="s">
        <v>1387</v>
      </c>
      <c r="B130" s="54" t="s">
        <v>40</v>
      </c>
      <c r="C130" s="54" t="s">
        <v>183</v>
      </c>
      <c r="D130" s="54" t="s">
        <v>1098</v>
      </c>
      <c r="E130" s="54" t="s">
        <v>1347</v>
      </c>
      <c r="F130" s="54" t="s">
        <v>1237</v>
      </c>
      <c r="G130" s="54" t="s">
        <v>1119</v>
      </c>
      <c r="H130" s="54" t="s">
        <v>1121</v>
      </c>
      <c r="I130" s="54" t="s">
        <v>1127</v>
      </c>
      <c r="J130" s="54" t="s">
        <v>1129</v>
      </c>
      <c r="K130" s="55">
        <v>42796.748611111099</v>
      </c>
      <c r="L130" s="55">
        <v>42796.755555555603</v>
      </c>
      <c r="M130" s="59">
        <v>0.16700000000000001</v>
      </c>
      <c r="N130" s="56">
        <v>5</v>
      </c>
      <c r="O130" s="56">
        <v>482</v>
      </c>
      <c r="P130" s="56">
        <v>2</v>
      </c>
      <c r="Q130" s="56">
        <v>0</v>
      </c>
      <c r="R130" s="57">
        <v>0.84</v>
      </c>
      <c r="S130" s="57">
        <v>80.489999999999995</v>
      </c>
      <c r="T130" s="57">
        <v>0.33</v>
      </c>
      <c r="U130" s="57">
        <v>0</v>
      </c>
      <c r="CY130" t="s">
        <v>342</v>
      </c>
    </row>
    <row r="131" spans="1:103" x14ac:dyDescent="0.35">
      <c r="A131" s="54" t="s">
        <v>1389</v>
      </c>
      <c r="B131" s="54" t="s">
        <v>39</v>
      </c>
      <c r="C131" s="54" t="s">
        <v>139</v>
      </c>
      <c r="D131" s="54" t="s">
        <v>234</v>
      </c>
      <c r="E131" s="54" t="s">
        <v>1390</v>
      </c>
      <c r="F131" s="54" t="s">
        <v>1153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42796.632083333301</v>
      </c>
      <c r="L131" s="55">
        <v>42796.668113425898</v>
      </c>
      <c r="M131" s="59">
        <v>0.86499999999999999</v>
      </c>
      <c r="N131" s="56">
        <v>0</v>
      </c>
      <c r="O131" s="56">
        <v>1</v>
      </c>
      <c r="P131" s="56">
        <v>0</v>
      </c>
      <c r="Q131" s="56">
        <v>0</v>
      </c>
      <c r="R131" s="57">
        <v>0</v>
      </c>
      <c r="S131" s="57">
        <v>0.87</v>
      </c>
      <c r="T131" s="57">
        <v>0</v>
      </c>
      <c r="U131" s="57">
        <v>0</v>
      </c>
      <c r="CY131" t="s">
        <v>343</v>
      </c>
    </row>
    <row r="132" spans="1:103" x14ac:dyDescent="0.35">
      <c r="A132" s="54" t="s">
        <v>1391</v>
      </c>
      <c r="B132" s="54" t="s">
        <v>39</v>
      </c>
      <c r="C132" s="54" t="s">
        <v>183</v>
      </c>
      <c r="D132" s="54" t="s">
        <v>810</v>
      </c>
      <c r="E132" s="54" t="s">
        <v>1392</v>
      </c>
      <c r="F132" s="54" t="s">
        <v>1153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42796.667696759301</v>
      </c>
      <c r="L132" s="55">
        <v>42796.700624999998</v>
      </c>
      <c r="M132" s="59">
        <v>0.79</v>
      </c>
      <c r="N132" s="56">
        <v>0</v>
      </c>
      <c r="O132" s="56">
        <v>0</v>
      </c>
      <c r="P132" s="56">
        <v>0</v>
      </c>
      <c r="Q132" s="56">
        <v>4</v>
      </c>
      <c r="R132" s="57">
        <v>0</v>
      </c>
      <c r="S132" s="57">
        <v>0</v>
      </c>
      <c r="T132" s="57">
        <v>0</v>
      </c>
      <c r="U132" s="57">
        <v>3.16</v>
      </c>
      <c r="CY132" t="s">
        <v>344</v>
      </c>
    </row>
    <row r="133" spans="1:103" x14ac:dyDescent="0.35">
      <c r="A133" s="54" t="s">
        <v>1393</v>
      </c>
      <c r="B133" s="54" t="s">
        <v>39</v>
      </c>
      <c r="C133" s="54" t="s">
        <v>183</v>
      </c>
      <c r="D133" s="54" t="s">
        <v>1098</v>
      </c>
      <c r="E133" s="54" t="s">
        <v>1394</v>
      </c>
      <c r="F133" s="54" t="s">
        <v>1294</v>
      </c>
      <c r="G133" s="54" t="s">
        <v>1119</v>
      </c>
      <c r="H133" s="54" t="s">
        <v>1121</v>
      </c>
      <c r="I133" s="54" t="s">
        <v>1127</v>
      </c>
      <c r="J133" s="54" t="s">
        <v>1129</v>
      </c>
      <c r="K133" s="55">
        <v>42796.736921296302</v>
      </c>
      <c r="L133" s="55">
        <v>42796.784722222197</v>
      </c>
      <c r="M133" s="59">
        <v>1.147</v>
      </c>
      <c r="N133" s="56">
        <v>0</v>
      </c>
      <c r="O133" s="56">
        <v>439</v>
      </c>
      <c r="P133" s="56">
        <v>0</v>
      </c>
      <c r="Q133" s="56">
        <v>0</v>
      </c>
      <c r="R133" s="57">
        <v>0</v>
      </c>
      <c r="S133" s="57">
        <v>503.53</v>
      </c>
      <c r="T133" s="57">
        <v>0</v>
      </c>
      <c r="U133" s="57">
        <v>0</v>
      </c>
      <c r="CY133" t="s">
        <v>345</v>
      </c>
    </row>
    <row r="134" spans="1:103" x14ac:dyDescent="0.35">
      <c r="A134" s="54" t="s">
        <v>1395</v>
      </c>
      <c r="B134" s="54" t="s">
        <v>39</v>
      </c>
      <c r="C134" s="54" t="s">
        <v>183</v>
      </c>
      <c r="D134" s="54" t="s">
        <v>807</v>
      </c>
      <c r="E134" s="54" t="s">
        <v>1396</v>
      </c>
      <c r="F134" s="54" t="s">
        <v>1153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42796.686550925901</v>
      </c>
      <c r="L134" s="55">
        <v>42796.751689814802</v>
      </c>
      <c r="M134" s="59">
        <v>1.5629999999999999</v>
      </c>
      <c r="N134" s="56">
        <v>0</v>
      </c>
      <c r="O134" s="56">
        <v>0</v>
      </c>
      <c r="P134" s="56">
        <v>0</v>
      </c>
      <c r="Q134" s="56">
        <v>4</v>
      </c>
      <c r="R134" s="57">
        <v>0</v>
      </c>
      <c r="S134" s="57">
        <v>0</v>
      </c>
      <c r="T134" s="57">
        <v>0</v>
      </c>
      <c r="U134" s="57">
        <v>6.25</v>
      </c>
      <c r="CY134" t="s">
        <v>346</v>
      </c>
    </row>
    <row r="135" spans="1:103" x14ac:dyDescent="0.35">
      <c r="A135" s="54" t="s">
        <v>1397</v>
      </c>
      <c r="B135" s="54" t="s">
        <v>39</v>
      </c>
      <c r="C135" s="54" t="s">
        <v>183</v>
      </c>
      <c r="D135" s="54" t="s">
        <v>810</v>
      </c>
      <c r="E135" s="54" t="s">
        <v>1398</v>
      </c>
      <c r="F135" s="54" t="s">
        <v>1153</v>
      </c>
      <c r="G135" s="54" t="s">
        <v>1120</v>
      </c>
      <c r="H135" s="54" t="s">
        <v>1121</v>
      </c>
      <c r="I135" s="54" t="s">
        <v>1127</v>
      </c>
      <c r="J135" s="54" t="s">
        <v>1129</v>
      </c>
      <c r="K135" s="55">
        <v>42796.723344907397</v>
      </c>
      <c r="L135" s="55">
        <v>42796.7449305556</v>
      </c>
      <c r="M135" s="59">
        <v>0.51800000000000002</v>
      </c>
      <c r="N135" s="56">
        <v>0</v>
      </c>
      <c r="O135" s="56">
        <v>0</v>
      </c>
      <c r="P135" s="56">
        <v>0</v>
      </c>
      <c r="Q135" s="56">
        <v>41</v>
      </c>
      <c r="R135" s="57">
        <v>0</v>
      </c>
      <c r="S135" s="57">
        <v>0</v>
      </c>
      <c r="T135" s="57">
        <v>0</v>
      </c>
      <c r="U135" s="57">
        <v>21.24</v>
      </c>
      <c r="CY135" t="s">
        <v>347</v>
      </c>
    </row>
    <row r="136" spans="1:103" x14ac:dyDescent="0.35">
      <c r="A136" s="54" t="s">
        <v>1399</v>
      </c>
      <c r="B136" s="54" t="s">
        <v>39</v>
      </c>
      <c r="C136" s="54" t="s">
        <v>183</v>
      </c>
      <c r="D136" s="54" t="s">
        <v>811</v>
      </c>
      <c r="E136" s="54" t="s">
        <v>1400</v>
      </c>
      <c r="F136" s="54" t="s">
        <v>1237</v>
      </c>
      <c r="G136" s="54" t="s">
        <v>1119</v>
      </c>
      <c r="H136" s="54" t="s">
        <v>1121</v>
      </c>
      <c r="I136" s="54" t="s">
        <v>1127</v>
      </c>
      <c r="J136" s="54" t="s">
        <v>1129</v>
      </c>
      <c r="K136" s="55">
        <v>42796.699872685203</v>
      </c>
      <c r="L136" s="55">
        <v>42796.7839467593</v>
      </c>
      <c r="M136" s="59">
        <v>2.0179999999999998</v>
      </c>
      <c r="N136" s="56">
        <v>0</v>
      </c>
      <c r="O136" s="56">
        <v>0</v>
      </c>
      <c r="P136" s="56">
        <v>0</v>
      </c>
      <c r="Q136" s="56">
        <v>107</v>
      </c>
      <c r="R136" s="57">
        <v>0</v>
      </c>
      <c r="S136" s="57">
        <v>0</v>
      </c>
      <c r="T136" s="57">
        <v>0</v>
      </c>
      <c r="U136" s="57">
        <v>215.93</v>
      </c>
      <c r="CY136" t="s">
        <v>348</v>
      </c>
    </row>
    <row r="137" spans="1:103" x14ac:dyDescent="0.35">
      <c r="A137" s="54" t="s">
        <v>1401</v>
      </c>
      <c r="B137" s="54" t="s">
        <v>39</v>
      </c>
      <c r="C137" s="54" t="s">
        <v>183</v>
      </c>
      <c r="D137" s="54" t="s">
        <v>811</v>
      </c>
      <c r="E137" s="54" t="s">
        <v>1402</v>
      </c>
      <c r="F137" s="54" t="s">
        <v>1294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42796.537349537</v>
      </c>
      <c r="L137" s="55">
        <v>42796.5960416667</v>
      </c>
      <c r="M137" s="59">
        <v>1.409</v>
      </c>
      <c r="N137" s="56">
        <v>0</v>
      </c>
      <c r="O137" s="56">
        <v>0</v>
      </c>
      <c r="P137" s="56">
        <v>0</v>
      </c>
      <c r="Q137" s="56">
        <v>26</v>
      </c>
      <c r="R137" s="57">
        <v>0</v>
      </c>
      <c r="S137" s="57">
        <v>0</v>
      </c>
      <c r="T137" s="57">
        <v>0</v>
      </c>
      <c r="U137" s="57">
        <v>36.630000000000003</v>
      </c>
      <c r="CY137" t="s">
        <v>349</v>
      </c>
    </row>
    <row r="138" spans="1:103" x14ac:dyDescent="0.35">
      <c r="A138" s="54" t="s">
        <v>1403</v>
      </c>
      <c r="B138" s="54" t="s">
        <v>39</v>
      </c>
      <c r="C138" s="54" t="s">
        <v>183</v>
      </c>
      <c r="D138" s="54" t="s">
        <v>807</v>
      </c>
      <c r="E138" s="54" t="s">
        <v>1404</v>
      </c>
      <c r="F138" s="54" t="s">
        <v>1172</v>
      </c>
      <c r="G138" s="54" t="s">
        <v>1120</v>
      </c>
      <c r="H138" s="54" t="s">
        <v>1121</v>
      </c>
      <c r="I138" s="54" t="s">
        <v>1127</v>
      </c>
      <c r="J138" s="54" t="s">
        <v>1129</v>
      </c>
      <c r="K138" s="55">
        <v>42796.577754629601</v>
      </c>
      <c r="L138" s="55">
        <v>42796.813958333303</v>
      </c>
      <c r="M138" s="59">
        <v>5.6689999999999996</v>
      </c>
      <c r="N138" s="56">
        <v>0</v>
      </c>
      <c r="O138" s="56">
        <v>59</v>
      </c>
      <c r="P138" s="56">
        <v>0</v>
      </c>
      <c r="Q138" s="56">
        <v>1</v>
      </c>
      <c r="R138" s="57">
        <v>0</v>
      </c>
      <c r="S138" s="57">
        <v>334.47</v>
      </c>
      <c r="T138" s="57">
        <v>0</v>
      </c>
      <c r="U138" s="57">
        <v>5.67</v>
      </c>
      <c r="CY138" t="s">
        <v>350</v>
      </c>
    </row>
    <row r="139" spans="1:103" x14ac:dyDescent="0.35">
      <c r="A139" s="54" t="s">
        <v>1405</v>
      </c>
      <c r="B139" s="54" t="s">
        <v>39</v>
      </c>
      <c r="C139" s="54" t="s">
        <v>139</v>
      </c>
      <c r="D139" s="54" t="s">
        <v>238</v>
      </c>
      <c r="E139" s="54" t="s">
        <v>1406</v>
      </c>
      <c r="F139" s="54" t="s">
        <v>1164</v>
      </c>
      <c r="G139" s="54" t="s">
        <v>1119</v>
      </c>
      <c r="H139" s="54" t="s">
        <v>1121</v>
      </c>
      <c r="I139" s="54" t="s">
        <v>1124</v>
      </c>
      <c r="J139" s="54" t="s">
        <v>1129</v>
      </c>
      <c r="K139" s="55">
        <v>42796.752361111103</v>
      </c>
      <c r="L139" s="55">
        <v>42796.785358796304</v>
      </c>
      <c r="M139" s="59">
        <v>0.79200000000000004</v>
      </c>
      <c r="N139" s="56">
        <v>0</v>
      </c>
      <c r="O139" s="56">
        <v>0</v>
      </c>
      <c r="P139" s="56">
        <v>5</v>
      </c>
      <c r="Q139" s="56">
        <v>398</v>
      </c>
      <c r="R139" s="57">
        <v>0</v>
      </c>
      <c r="S139" s="57">
        <v>0</v>
      </c>
      <c r="T139" s="57">
        <v>3.96</v>
      </c>
      <c r="U139" s="57">
        <v>315.22000000000003</v>
      </c>
      <c r="CY139" t="s">
        <v>351</v>
      </c>
    </row>
    <row r="140" spans="1:103" x14ac:dyDescent="0.35">
      <c r="A140" s="54" t="s">
        <v>1407</v>
      </c>
      <c r="B140" s="54" t="s">
        <v>39</v>
      </c>
      <c r="C140" s="54" t="s">
        <v>183</v>
      </c>
      <c r="D140" s="54" t="s">
        <v>809</v>
      </c>
      <c r="E140" s="54" t="s">
        <v>1408</v>
      </c>
      <c r="F140" s="54" t="s">
        <v>1153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42796.727303240703</v>
      </c>
      <c r="L140" s="55">
        <v>42796.776388888902</v>
      </c>
      <c r="M140" s="59">
        <v>1.1779999999999999</v>
      </c>
      <c r="N140" s="56">
        <v>0</v>
      </c>
      <c r="O140" s="56">
        <v>0</v>
      </c>
      <c r="P140" s="56">
        <v>0</v>
      </c>
      <c r="Q140" s="56">
        <v>13</v>
      </c>
      <c r="R140" s="57">
        <v>0</v>
      </c>
      <c r="S140" s="57">
        <v>0</v>
      </c>
      <c r="T140" s="57">
        <v>0</v>
      </c>
      <c r="U140" s="57">
        <v>15.31</v>
      </c>
      <c r="CY140" t="s">
        <v>352</v>
      </c>
    </row>
    <row r="141" spans="1:103" x14ac:dyDescent="0.35">
      <c r="A141" s="54" t="s">
        <v>1409</v>
      </c>
      <c r="B141" s="54" t="s">
        <v>39</v>
      </c>
      <c r="C141" s="54" t="s">
        <v>183</v>
      </c>
      <c r="D141" s="54" t="s">
        <v>807</v>
      </c>
      <c r="E141" s="54" t="s">
        <v>1410</v>
      </c>
      <c r="F141" s="54" t="s">
        <v>1237</v>
      </c>
      <c r="G141" s="54" t="s">
        <v>1119</v>
      </c>
      <c r="H141" s="54" t="s">
        <v>1121</v>
      </c>
      <c r="I141" s="54" t="s">
        <v>1127</v>
      </c>
      <c r="J141" s="54" t="s">
        <v>1129</v>
      </c>
      <c r="K141" s="55">
        <v>42796.734930555598</v>
      </c>
      <c r="L141" s="55">
        <v>42796.790509259299</v>
      </c>
      <c r="M141" s="59">
        <v>1.3340000000000001</v>
      </c>
      <c r="N141" s="56">
        <v>0</v>
      </c>
      <c r="O141" s="56">
        <v>0</v>
      </c>
      <c r="P141" s="56">
        <v>1</v>
      </c>
      <c r="Q141" s="56">
        <v>6</v>
      </c>
      <c r="R141" s="57">
        <v>0</v>
      </c>
      <c r="S141" s="57">
        <v>0</v>
      </c>
      <c r="T141" s="57">
        <v>1.33</v>
      </c>
      <c r="U141" s="57">
        <v>8</v>
      </c>
      <c r="CY141" t="s">
        <v>238</v>
      </c>
    </row>
    <row r="142" spans="1:103" x14ac:dyDescent="0.35">
      <c r="A142" s="54" t="s">
        <v>1411</v>
      </c>
      <c r="B142" s="54" t="s">
        <v>39</v>
      </c>
      <c r="C142" s="54" t="s">
        <v>183</v>
      </c>
      <c r="D142" s="54" t="s">
        <v>1097</v>
      </c>
      <c r="E142" s="54" t="s">
        <v>1412</v>
      </c>
      <c r="F142" s="54" t="s">
        <v>1413</v>
      </c>
      <c r="G142" s="54" t="s">
        <v>1118</v>
      </c>
      <c r="H142" s="54" t="s">
        <v>1121</v>
      </c>
      <c r="I142" s="54" t="s">
        <v>1127</v>
      </c>
      <c r="J142" s="54" t="s">
        <v>1128</v>
      </c>
      <c r="K142" s="55">
        <v>42800.354166666701</v>
      </c>
      <c r="L142" s="55">
        <v>42800.375</v>
      </c>
      <c r="M142" s="59">
        <v>0.5</v>
      </c>
      <c r="N142" s="56">
        <v>0</v>
      </c>
      <c r="O142" s="56">
        <v>0</v>
      </c>
      <c r="P142" s="56">
        <v>4</v>
      </c>
      <c r="Q142" s="56">
        <v>326</v>
      </c>
      <c r="R142" s="57">
        <v>0</v>
      </c>
      <c r="S142" s="57">
        <v>0</v>
      </c>
      <c r="T142" s="57">
        <v>2</v>
      </c>
      <c r="U142" s="57">
        <v>163</v>
      </c>
      <c r="CY142" t="s">
        <v>353</v>
      </c>
    </row>
    <row r="143" spans="1:103" x14ac:dyDescent="0.35">
      <c r="A143" s="54" t="s">
        <v>1414</v>
      </c>
      <c r="B143" s="54" t="s">
        <v>39</v>
      </c>
      <c r="C143" s="54" t="s">
        <v>139</v>
      </c>
      <c r="D143" s="54" t="s">
        <v>235</v>
      </c>
      <c r="E143" s="54" t="s">
        <v>1415</v>
      </c>
      <c r="F143" s="54" t="s">
        <v>1172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42796.601319444402</v>
      </c>
      <c r="L143" s="55">
        <v>42796.844398148103</v>
      </c>
      <c r="M143" s="59">
        <v>5.8339999999999996</v>
      </c>
      <c r="N143" s="56">
        <v>0</v>
      </c>
      <c r="O143" s="56">
        <v>0</v>
      </c>
      <c r="P143" s="56">
        <v>0</v>
      </c>
      <c r="Q143" s="56">
        <v>7</v>
      </c>
      <c r="R143" s="57">
        <v>0</v>
      </c>
      <c r="S143" s="57">
        <v>0</v>
      </c>
      <c r="T143" s="57">
        <v>0</v>
      </c>
      <c r="U143" s="57">
        <v>40.840000000000003</v>
      </c>
      <c r="CY143" t="s">
        <v>354</v>
      </c>
    </row>
    <row r="144" spans="1:103" x14ac:dyDescent="0.35">
      <c r="A144" s="54" t="s">
        <v>1416</v>
      </c>
      <c r="B144" s="54" t="s">
        <v>39</v>
      </c>
      <c r="C144" s="54" t="s">
        <v>139</v>
      </c>
      <c r="D144" s="54" t="s">
        <v>237</v>
      </c>
      <c r="E144" s="54" t="s">
        <v>1417</v>
      </c>
      <c r="F144" s="54" t="s">
        <v>1172</v>
      </c>
      <c r="G144" s="54" t="s">
        <v>1120</v>
      </c>
      <c r="H144" s="54" t="s">
        <v>1121</v>
      </c>
      <c r="I144" s="54" t="s">
        <v>1124</v>
      </c>
      <c r="J144" s="54" t="s">
        <v>1129</v>
      </c>
      <c r="K144" s="55">
        <v>42796.594849537003</v>
      </c>
      <c r="L144" s="55">
        <v>42796.666666666701</v>
      </c>
      <c r="M144" s="59">
        <v>1.724</v>
      </c>
      <c r="N144" s="56">
        <v>0</v>
      </c>
      <c r="O144" s="56">
        <v>0</v>
      </c>
      <c r="P144" s="56">
        <v>0</v>
      </c>
      <c r="Q144" s="56">
        <v>77</v>
      </c>
      <c r="R144" s="57">
        <v>0</v>
      </c>
      <c r="S144" s="57">
        <v>0</v>
      </c>
      <c r="T144" s="57">
        <v>0</v>
      </c>
      <c r="U144" s="57">
        <v>132.75</v>
      </c>
      <c r="CY144" t="s">
        <v>355</v>
      </c>
    </row>
    <row r="145" spans="1:103" x14ac:dyDescent="0.35">
      <c r="A145" s="54" t="s">
        <v>1418</v>
      </c>
      <c r="B145" s="54" t="s">
        <v>39</v>
      </c>
      <c r="C145" s="54" t="s">
        <v>139</v>
      </c>
      <c r="D145" s="54" t="s">
        <v>237</v>
      </c>
      <c r="E145" s="54" t="s">
        <v>1419</v>
      </c>
      <c r="F145" s="54" t="s">
        <v>1153</v>
      </c>
      <c r="G145" s="54" t="s">
        <v>1120</v>
      </c>
      <c r="H145" s="54" t="s">
        <v>1121</v>
      </c>
      <c r="I145" s="54" t="s">
        <v>1124</v>
      </c>
      <c r="J145" s="54" t="s">
        <v>1129</v>
      </c>
      <c r="K145" s="55">
        <v>42796.648240740702</v>
      </c>
      <c r="L145" s="55">
        <v>42796.812615740702</v>
      </c>
      <c r="M145" s="59">
        <v>3.9449999999999998</v>
      </c>
      <c r="N145" s="56">
        <v>0</v>
      </c>
      <c r="O145" s="56">
        <v>0</v>
      </c>
      <c r="P145" s="56">
        <v>0</v>
      </c>
      <c r="Q145" s="56">
        <v>18</v>
      </c>
      <c r="R145" s="57">
        <v>0</v>
      </c>
      <c r="S145" s="57">
        <v>0</v>
      </c>
      <c r="T145" s="57">
        <v>0</v>
      </c>
      <c r="U145" s="57">
        <v>71.010000000000005</v>
      </c>
      <c r="CY145" t="s">
        <v>356</v>
      </c>
    </row>
    <row r="146" spans="1:103" x14ac:dyDescent="0.35">
      <c r="A146" s="54" t="s">
        <v>1420</v>
      </c>
      <c r="B146" s="54" t="s">
        <v>39</v>
      </c>
      <c r="C146" s="54" t="s">
        <v>139</v>
      </c>
      <c r="D146" s="54" t="s">
        <v>237</v>
      </c>
      <c r="E146" s="54" t="s">
        <v>1421</v>
      </c>
      <c r="F146" s="54" t="s">
        <v>1237</v>
      </c>
      <c r="G146" s="54" t="s">
        <v>1119</v>
      </c>
      <c r="H146" s="54" t="s">
        <v>1121</v>
      </c>
      <c r="I146" s="54" t="s">
        <v>1124</v>
      </c>
      <c r="J146" s="54" t="s">
        <v>1129</v>
      </c>
      <c r="K146" s="55">
        <v>42796.730590277803</v>
      </c>
      <c r="L146" s="55">
        <v>42796.826608796298</v>
      </c>
      <c r="M146" s="59">
        <v>2.3039999999999998</v>
      </c>
      <c r="N146" s="56">
        <v>0</v>
      </c>
      <c r="O146" s="56">
        <v>0</v>
      </c>
      <c r="P146" s="56">
        <v>2</v>
      </c>
      <c r="Q146" s="56">
        <v>113</v>
      </c>
      <c r="R146" s="57">
        <v>0</v>
      </c>
      <c r="S146" s="57">
        <v>0</v>
      </c>
      <c r="T146" s="57">
        <v>4.6100000000000003</v>
      </c>
      <c r="U146" s="57">
        <v>260.35000000000002</v>
      </c>
      <c r="CY146" t="s">
        <v>357</v>
      </c>
    </row>
    <row r="147" spans="1:103" x14ac:dyDescent="0.35">
      <c r="A147" s="54" t="s">
        <v>1422</v>
      </c>
      <c r="B147" s="54" t="s">
        <v>39</v>
      </c>
      <c r="C147" s="54" t="s">
        <v>139</v>
      </c>
      <c r="D147" s="54" t="s">
        <v>239</v>
      </c>
      <c r="E147" s="54" t="s">
        <v>1423</v>
      </c>
      <c r="F147" s="54" t="s">
        <v>1172</v>
      </c>
      <c r="G147" s="54" t="s">
        <v>1120</v>
      </c>
      <c r="H147" s="54" t="s">
        <v>1121</v>
      </c>
      <c r="I147" s="54" t="s">
        <v>1124</v>
      </c>
      <c r="J147" s="54" t="s">
        <v>1129</v>
      </c>
      <c r="K147" s="55">
        <v>42796.667222222197</v>
      </c>
      <c r="L147" s="55">
        <v>42796.858333333301</v>
      </c>
      <c r="M147" s="59">
        <v>4.5869999999999997</v>
      </c>
      <c r="N147" s="56">
        <v>0</v>
      </c>
      <c r="O147" s="56">
        <v>2</v>
      </c>
      <c r="P147" s="56">
        <v>0</v>
      </c>
      <c r="Q147" s="56">
        <v>9</v>
      </c>
      <c r="R147" s="57">
        <v>0</v>
      </c>
      <c r="S147" s="57">
        <v>9.17</v>
      </c>
      <c r="T147" s="57">
        <v>0</v>
      </c>
      <c r="U147" s="57">
        <v>41.28</v>
      </c>
      <c r="CY147" t="s">
        <v>358</v>
      </c>
    </row>
    <row r="148" spans="1:103" x14ac:dyDescent="0.35">
      <c r="A148" s="54" t="s">
        <v>1424</v>
      </c>
      <c r="B148" s="54" t="s">
        <v>39</v>
      </c>
      <c r="C148" s="54" t="s">
        <v>139</v>
      </c>
      <c r="D148" s="54" t="s">
        <v>239</v>
      </c>
      <c r="E148" s="54" t="s">
        <v>1425</v>
      </c>
      <c r="F148" s="54" t="s">
        <v>1156</v>
      </c>
      <c r="G148" s="54" t="s">
        <v>1119</v>
      </c>
      <c r="H148" s="54" t="s">
        <v>1121</v>
      </c>
      <c r="I148" s="54" t="s">
        <v>1124</v>
      </c>
      <c r="J148" s="54" t="s">
        <v>1129</v>
      </c>
      <c r="K148" s="55">
        <v>42796.835740740702</v>
      </c>
      <c r="L148" s="55">
        <v>42796.854479166701</v>
      </c>
      <c r="M148" s="59">
        <v>0.45</v>
      </c>
      <c r="N148" s="56">
        <v>0</v>
      </c>
      <c r="O148" s="56">
        <v>0</v>
      </c>
      <c r="P148" s="56">
        <v>1</v>
      </c>
      <c r="Q148" s="56">
        <v>82</v>
      </c>
      <c r="R148" s="57">
        <v>0</v>
      </c>
      <c r="S148" s="57">
        <v>0</v>
      </c>
      <c r="T148" s="57">
        <v>0.45</v>
      </c>
      <c r="U148" s="57">
        <v>36.9</v>
      </c>
      <c r="CY148" t="s">
        <v>238</v>
      </c>
    </row>
    <row r="149" spans="1:103" x14ac:dyDescent="0.35">
      <c r="A149" s="54" t="s">
        <v>1426</v>
      </c>
      <c r="B149" s="54" t="s">
        <v>39</v>
      </c>
      <c r="C149" s="54" t="s">
        <v>183</v>
      </c>
      <c r="D149" s="54" t="s">
        <v>1098</v>
      </c>
      <c r="E149" s="54" t="s">
        <v>1427</v>
      </c>
      <c r="F149" s="54" t="s">
        <v>1286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42796.8581134259</v>
      </c>
      <c r="L149" s="55">
        <v>42796.925000000003</v>
      </c>
      <c r="M149" s="59">
        <v>1.605</v>
      </c>
      <c r="N149" s="56">
        <v>0</v>
      </c>
      <c r="O149" s="56">
        <v>0</v>
      </c>
      <c r="P149" s="56">
        <v>0</v>
      </c>
      <c r="Q149" s="56">
        <v>1</v>
      </c>
      <c r="R149" s="57">
        <v>0</v>
      </c>
      <c r="S149" s="57">
        <v>0</v>
      </c>
      <c r="T149" s="57">
        <v>0</v>
      </c>
      <c r="U149" s="57">
        <v>1.61</v>
      </c>
      <c r="CY149" t="s">
        <v>359</v>
      </c>
    </row>
    <row r="150" spans="1:103" x14ac:dyDescent="0.35">
      <c r="A150" s="54" t="s">
        <v>1428</v>
      </c>
      <c r="B150" s="54" t="s">
        <v>39</v>
      </c>
      <c r="C150" s="54" t="s">
        <v>183</v>
      </c>
      <c r="D150" s="54" t="s">
        <v>813</v>
      </c>
      <c r="E150" s="54" t="s">
        <v>1429</v>
      </c>
      <c r="F150" s="54" t="s">
        <v>1237</v>
      </c>
      <c r="G150" s="54" t="s">
        <v>1119</v>
      </c>
      <c r="H150" s="54" t="s">
        <v>1121</v>
      </c>
      <c r="I150" s="54" t="s">
        <v>1127</v>
      </c>
      <c r="J150" s="54" t="s">
        <v>1129</v>
      </c>
      <c r="K150" s="55">
        <v>42796.753495370402</v>
      </c>
      <c r="L150" s="55">
        <v>42796.826388888898</v>
      </c>
      <c r="M150" s="59">
        <v>1.7490000000000001</v>
      </c>
      <c r="N150" s="56">
        <v>0</v>
      </c>
      <c r="O150" s="56">
        <v>0</v>
      </c>
      <c r="P150" s="56">
        <v>8</v>
      </c>
      <c r="Q150" s="56">
        <v>295</v>
      </c>
      <c r="R150" s="57">
        <v>0</v>
      </c>
      <c r="S150" s="57">
        <v>0</v>
      </c>
      <c r="T150" s="57">
        <v>13.99</v>
      </c>
      <c r="U150" s="57">
        <v>515.96</v>
      </c>
      <c r="CY150" t="s">
        <v>360</v>
      </c>
    </row>
    <row r="151" spans="1:103" x14ac:dyDescent="0.35">
      <c r="A151" s="54" t="s">
        <v>1430</v>
      </c>
      <c r="B151" s="54" t="s">
        <v>39</v>
      </c>
      <c r="C151" s="54" t="s">
        <v>183</v>
      </c>
      <c r="D151" s="54" t="s">
        <v>810</v>
      </c>
      <c r="E151" s="54" t="s">
        <v>1431</v>
      </c>
      <c r="F151" s="54" t="s">
        <v>1153</v>
      </c>
      <c r="G151" s="54" t="s">
        <v>1120</v>
      </c>
      <c r="H151" s="54" t="s">
        <v>1121</v>
      </c>
      <c r="I151" s="54" t="s">
        <v>1127</v>
      </c>
      <c r="J151" s="54" t="s">
        <v>1129</v>
      </c>
      <c r="K151" s="55">
        <v>42796.8297453704</v>
      </c>
      <c r="L151" s="55">
        <v>42796.866701388899</v>
      </c>
      <c r="M151" s="59">
        <v>0.88700000000000001</v>
      </c>
      <c r="N151" s="56">
        <v>0</v>
      </c>
      <c r="O151" s="56">
        <v>0</v>
      </c>
      <c r="P151" s="56">
        <v>0</v>
      </c>
      <c r="Q151" s="56">
        <v>41</v>
      </c>
      <c r="R151" s="57">
        <v>0</v>
      </c>
      <c r="S151" s="57">
        <v>0</v>
      </c>
      <c r="T151" s="57">
        <v>0</v>
      </c>
      <c r="U151" s="57">
        <v>36.369999999999997</v>
      </c>
      <c r="CY151" t="s">
        <v>361</v>
      </c>
    </row>
    <row r="152" spans="1:103" x14ac:dyDescent="0.35">
      <c r="A152" s="54" t="s">
        <v>1432</v>
      </c>
      <c r="B152" s="54" t="s">
        <v>39</v>
      </c>
      <c r="C152" s="54" t="s">
        <v>183</v>
      </c>
      <c r="D152" s="54" t="s">
        <v>810</v>
      </c>
      <c r="E152" s="54" t="s">
        <v>1433</v>
      </c>
      <c r="F152" s="54" t="s">
        <v>1153</v>
      </c>
      <c r="G152" s="54" t="s">
        <v>1120</v>
      </c>
      <c r="H152" s="54" t="s">
        <v>1121</v>
      </c>
      <c r="I152" s="54" t="s">
        <v>1127</v>
      </c>
      <c r="J152" s="54" t="s">
        <v>1129</v>
      </c>
      <c r="K152" s="55">
        <v>42796.832442129598</v>
      </c>
      <c r="L152" s="55">
        <v>42796.868055555598</v>
      </c>
      <c r="M152" s="59">
        <v>0.85499999999999998</v>
      </c>
      <c r="N152" s="56">
        <v>0</v>
      </c>
      <c r="O152" s="56">
        <v>0</v>
      </c>
      <c r="P152" s="56">
        <v>0</v>
      </c>
      <c r="Q152" s="56">
        <v>69</v>
      </c>
      <c r="R152" s="57">
        <v>0</v>
      </c>
      <c r="S152" s="57">
        <v>0</v>
      </c>
      <c r="T152" s="57">
        <v>0</v>
      </c>
      <c r="U152" s="57">
        <v>59</v>
      </c>
      <c r="CY152" t="s">
        <v>336</v>
      </c>
    </row>
    <row r="153" spans="1:103" x14ac:dyDescent="0.35">
      <c r="A153" s="54" t="s">
        <v>1434</v>
      </c>
      <c r="B153" s="54" t="s">
        <v>39</v>
      </c>
      <c r="C153" s="54" t="s">
        <v>183</v>
      </c>
      <c r="D153" s="54" t="s">
        <v>811</v>
      </c>
      <c r="E153" s="54" t="s">
        <v>1255</v>
      </c>
      <c r="F153" s="54" t="s">
        <v>1153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42796.832476851901</v>
      </c>
      <c r="L153" s="55">
        <v>42796.871805555602</v>
      </c>
      <c r="M153" s="59">
        <v>0.94399999999999995</v>
      </c>
      <c r="N153" s="56">
        <v>0</v>
      </c>
      <c r="O153" s="56">
        <v>0</v>
      </c>
      <c r="P153" s="56">
        <v>0</v>
      </c>
      <c r="Q153" s="56">
        <v>16</v>
      </c>
      <c r="R153" s="57">
        <v>0</v>
      </c>
      <c r="S153" s="57">
        <v>0</v>
      </c>
      <c r="T153" s="57">
        <v>0</v>
      </c>
      <c r="U153" s="57">
        <v>15.1</v>
      </c>
      <c r="CY153" t="s">
        <v>362</v>
      </c>
    </row>
    <row r="154" spans="1:103" x14ac:dyDescent="0.35">
      <c r="A154" s="54" t="s">
        <v>1435</v>
      </c>
      <c r="B154" s="54" t="s">
        <v>39</v>
      </c>
      <c r="C154" s="54" t="s">
        <v>139</v>
      </c>
      <c r="D154" s="54" t="s">
        <v>237</v>
      </c>
      <c r="E154" s="54" t="s">
        <v>1436</v>
      </c>
      <c r="F154" s="54" t="s">
        <v>1164</v>
      </c>
      <c r="G154" s="54" t="s">
        <v>1119</v>
      </c>
      <c r="H154" s="54" t="s">
        <v>1121</v>
      </c>
      <c r="I154" s="54" t="s">
        <v>1124</v>
      </c>
      <c r="J154" s="54" t="s">
        <v>1129</v>
      </c>
      <c r="K154" s="55">
        <v>42796.919212963003</v>
      </c>
      <c r="L154" s="55">
        <v>42796.922094907401</v>
      </c>
      <c r="M154" s="59">
        <v>6.9000000000000006E-2</v>
      </c>
      <c r="N154" s="56">
        <v>0</v>
      </c>
      <c r="O154" s="56">
        <v>0</v>
      </c>
      <c r="P154" s="56">
        <v>5</v>
      </c>
      <c r="Q154" s="56">
        <v>56</v>
      </c>
      <c r="R154" s="57">
        <v>0</v>
      </c>
      <c r="S154" s="57">
        <v>0</v>
      </c>
      <c r="T154" s="57">
        <v>0.35</v>
      </c>
      <c r="U154" s="57">
        <v>3.86</v>
      </c>
      <c r="CY154" t="s">
        <v>363</v>
      </c>
    </row>
    <row r="155" spans="1:103" x14ac:dyDescent="0.35">
      <c r="A155" s="54" t="s">
        <v>1437</v>
      </c>
      <c r="B155" s="54" t="s">
        <v>39</v>
      </c>
      <c r="C155" s="54" t="s">
        <v>183</v>
      </c>
      <c r="D155" s="54" t="s">
        <v>808</v>
      </c>
      <c r="E155" s="54" t="s">
        <v>1438</v>
      </c>
      <c r="F155" s="54" t="s">
        <v>1153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42797.0131944444</v>
      </c>
      <c r="L155" s="55">
        <v>42797.030162037001</v>
      </c>
      <c r="M155" s="59">
        <v>0.40699999999999997</v>
      </c>
      <c r="N155" s="56">
        <v>0</v>
      </c>
      <c r="O155" s="56">
        <v>0</v>
      </c>
      <c r="P155" s="56">
        <v>0</v>
      </c>
      <c r="Q155" s="56">
        <v>16</v>
      </c>
      <c r="R155" s="57">
        <v>0</v>
      </c>
      <c r="S155" s="57">
        <v>0</v>
      </c>
      <c r="T155" s="57">
        <v>0</v>
      </c>
      <c r="U155" s="57">
        <v>6.51</v>
      </c>
      <c r="CY155" t="s">
        <v>364</v>
      </c>
    </row>
    <row r="156" spans="1:103" x14ac:dyDescent="0.35">
      <c r="A156" s="54" t="s">
        <v>1439</v>
      </c>
      <c r="B156" s="54" t="s">
        <v>39</v>
      </c>
      <c r="C156" s="54" t="s">
        <v>139</v>
      </c>
      <c r="D156" s="54" t="s">
        <v>238</v>
      </c>
      <c r="E156" s="54" t="s">
        <v>1440</v>
      </c>
      <c r="F156" s="54" t="s">
        <v>1164</v>
      </c>
      <c r="G156" s="54" t="s">
        <v>1119</v>
      </c>
      <c r="H156" s="54" t="s">
        <v>1121</v>
      </c>
      <c r="I156" s="54" t="s">
        <v>1124</v>
      </c>
      <c r="J156" s="54" t="s">
        <v>1129</v>
      </c>
      <c r="K156" s="55">
        <v>42797.205937500003</v>
      </c>
      <c r="L156" s="55">
        <v>42797.216354166703</v>
      </c>
      <c r="M156" s="59">
        <v>0.25</v>
      </c>
      <c r="N156" s="56">
        <v>12</v>
      </c>
      <c r="O156" s="56">
        <v>4084</v>
      </c>
      <c r="P156" s="56">
        <v>1</v>
      </c>
      <c r="Q156" s="56">
        <v>263</v>
      </c>
      <c r="R156" s="57">
        <v>3</v>
      </c>
      <c r="S156" s="57">
        <v>1021</v>
      </c>
      <c r="T156" s="57">
        <v>0.25</v>
      </c>
      <c r="U156" s="57">
        <v>65.75</v>
      </c>
      <c r="CY156" t="s">
        <v>365</v>
      </c>
    </row>
    <row r="157" spans="1:103" x14ac:dyDescent="0.35">
      <c r="A157" s="54" t="s">
        <v>1441</v>
      </c>
      <c r="B157" s="54" t="s">
        <v>39</v>
      </c>
      <c r="C157" s="54" t="s">
        <v>139</v>
      </c>
      <c r="D157" s="54" t="s">
        <v>238</v>
      </c>
      <c r="E157" s="54" t="s">
        <v>1442</v>
      </c>
      <c r="F157" s="54" t="s">
        <v>1164</v>
      </c>
      <c r="G157" s="54" t="s">
        <v>1119</v>
      </c>
      <c r="H157" s="54" t="s">
        <v>1121</v>
      </c>
      <c r="I157" s="54" t="s">
        <v>1124</v>
      </c>
      <c r="J157" s="54" t="s">
        <v>1129</v>
      </c>
      <c r="K157" s="55">
        <v>42797.227928240703</v>
      </c>
      <c r="L157" s="55">
        <v>42797.263425925899</v>
      </c>
      <c r="M157" s="59">
        <v>0.85199999999999998</v>
      </c>
      <c r="N157" s="56">
        <v>0</v>
      </c>
      <c r="O157" s="56">
        <v>362</v>
      </c>
      <c r="P157" s="56">
        <v>0</v>
      </c>
      <c r="Q157" s="56">
        <v>0</v>
      </c>
      <c r="R157" s="57">
        <v>0</v>
      </c>
      <c r="S157" s="57">
        <v>308.42</v>
      </c>
      <c r="T157" s="57">
        <v>0</v>
      </c>
      <c r="U157" s="57">
        <v>0</v>
      </c>
      <c r="CY157" t="s">
        <v>366</v>
      </c>
    </row>
    <row r="158" spans="1:103" x14ac:dyDescent="0.35">
      <c r="A158" s="54" t="s">
        <v>1443</v>
      </c>
      <c r="B158" s="54" t="s">
        <v>39</v>
      </c>
      <c r="C158" s="54" t="s">
        <v>183</v>
      </c>
      <c r="D158" s="54" t="s">
        <v>1098</v>
      </c>
      <c r="E158" s="54" t="s">
        <v>1444</v>
      </c>
      <c r="F158" s="54" t="s">
        <v>1153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42797.2433564815</v>
      </c>
      <c r="L158" s="55">
        <v>42797.278472222199</v>
      </c>
      <c r="M158" s="59">
        <v>0.84299999999999997</v>
      </c>
      <c r="N158" s="56">
        <v>0</v>
      </c>
      <c r="O158" s="56">
        <v>71</v>
      </c>
      <c r="P158" s="56">
        <v>0</v>
      </c>
      <c r="Q158" s="56">
        <v>0</v>
      </c>
      <c r="R158" s="57">
        <v>0</v>
      </c>
      <c r="S158" s="57">
        <v>59.85</v>
      </c>
      <c r="T158" s="57">
        <v>0</v>
      </c>
      <c r="U158" s="57">
        <v>0</v>
      </c>
      <c r="CY158" t="s">
        <v>238</v>
      </c>
    </row>
    <row r="159" spans="1:103" x14ac:dyDescent="0.35">
      <c r="A159" s="54" t="s">
        <v>1445</v>
      </c>
      <c r="B159" s="54" t="s">
        <v>39</v>
      </c>
      <c r="C159" s="54" t="s">
        <v>183</v>
      </c>
      <c r="D159" s="54" t="s">
        <v>1098</v>
      </c>
      <c r="E159" s="54" t="s">
        <v>1446</v>
      </c>
      <c r="F159" s="54" t="s">
        <v>1447</v>
      </c>
      <c r="G159" s="54" t="s">
        <v>1120</v>
      </c>
      <c r="H159" s="54" t="s">
        <v>1121</v>
      </c>
      <c r="I159" s="54" t="s">
        <v>1127</v>
      </c>
      <c r="J159" s="54" t="s">
        <v>1129</v>
      </c>
      <c r="K159" s="55">
        <v>42797.278379629599</v>
      </c>
      <c r="L159" s="55">
        <v>42797.3840277778</v>
      </c>
      <c r="M159" s="59">
        <v>2.536</v>
      </c>
      <c r="N159" s="56">
        <v>0</v>
      </c>
      <c r="O159" s="56">
        <v>37</v>
      </c>
      <c r="P159" s="56">
        <v>0</v>
      </c>
      <c r="Q159" s="56">
        <v>0</v>
      </c>
      <c r="R159" s="57">
        <v>0</v>
      </c>
      <c r="S159" s="57">
        <v>93.83</v>
      </c>
      <c r="T159" s="57">
        <v>0</v>
      </c>
      <c r="U159" s="57">
        <v>0</v>
      </c>
      <c r="CY159" t="s">
        <v>367</v>
      </c>
    </row>
    <row r="160" spans="1:103" x14ac:dyDescent="0.35">
      <c r="A160" s="54" t="s">
        <v>1448</v>
      </c>
      <c r="B160" s="54" t="s">
        <v>39</v>
      </c>
      <c r="C160" s="54" t="s">
        <v>139</v>
      </c>
      <c r="D160" s="54" t="s">
        <v>238</v>
      </c>
      <c r="E160" s="54" t="s">
        <v>1449</v>
      </c>
      <c r="F160" s="54" t="s">
        <v>1164</v>
      </c>
      <c r="G160" s="54" t="s">
        <v>1119</v>
      </c>
      <c r="H160" s="54" t="s">
        <v>1121</v>
      </c>
      <c r="I160" s="54" t="s">
        <v>1124</v>
      </c>
      <c r="J160" s="54" t="s">
        <v>1129</v>
      </c>
      <c r="K160" s="55">
        <v>42797.287187499998</v>
      </c>
      <c r="L160" s="55">
        <v>42797.3151967593</v>
      </c>
      <c r="M160" s="59">
        <v>0.67200000000000004</v>
      </c>
      <c r="N160" s="56">
        <v>0</v>
      </c>
      <c r="O160" s="56">
        <v>1</v>
      </c>
      <c r="P160" s="56">
        <v>15</v>
      </c>
      <c r="Q160" s="56">
        <v>471</v>
      </c>
      <c r="R160" s="57">
        <v>0</v>
      </c>
      <c r="S160" s="57">
        <v>0.67</v>
      </c>
      <c r="T160" s="57">
        <v>10.08</v>
      </c>
      <c r="U160" s="57">
        <v>316.51</v>
      </c>
      <c r="CY160" t="s">
        <v>368</v>
      </c>
    </row>
    <row r="161" spans="1:103" x14ac:dyDescent="0.35">
      <c r="A161" s="54" t="s">
        <v>1450</v>
      </c>
      <c r="B161" s="54" t="s">
        <v>39</v>
      </c>
      <c r="C161" s="54" t="s">
        <v>139</v>
      </c>
      <c r="D161" s="54" t="s">
        <v>237</v>
      </c>
      <c r="E161" s="54" t="s">
        <v>1451</v>
      </c>
      <c r="F161" s="54" t="s">
        <v>1172</v>
      </c>
      <c r="G161" s="54" t="s">
        <v>1120</v>
      </c>
      <c r="H161" s="54" t="s">
        <v>1121</v>
      </c>
      <c r="I161" s="54" t="s">
        <v>1124</v>
      </c>
      <c r="J161" s="54" t="s">
        <v>1129</v>
      </c>
      <c r="K161" s="55">
        <v>42797.3440162037</v>
      </c>
      <c r="L161" s="55">
        <v>42797.3516550926</v>
      </c>
      <c r="M161" s="59">
        <v>0.183</v>
      </c>
      <c r="N161" s="56">
        <v>0</v>
      </c>
      <c r="O161" s="56">
        <v>21</v>
      </c>
      <c r="P161" s="56">
        <v>0</v>
      </c>
      <c r="Q161" s="56">
        <v>0</v>
      </c>
      <c r="R161" s="57">
        <v>0</v>
      </c>
      <c r="S161" s="57">
        <v>3.84</v>
      </c>
      <c r="T161" s="57">
        <v>0</v>
      </c>
      <c r="U161" s="57">
        <v>0</v>
      </c>
      <c r="CY161" t="s">
        <v>369</v>
      </c>
    </row>
    <row r="162" spans="1:103" x14ac:dyDescent="0.35">
      <c r="A162" s="54" t="s">
        <v>1452</v>
      </c>
      <c r="B162" s="54" t="s">
        <v>39</v>
      </c>
      <c r="C162" s="54" t="s">
        <v>139</v>
      </c>
      <c r="D162" s="54" t="s">
        <v>239</v>
      </c>
      <c r="E162" s="54" t="s">
        <v>1453</v>
      </c>
      <c r="F162" s="54" t="s">
        <v>1237</v>
      </c>
      <c r="G162" s="54" t="s">
        <v>1119</v>
      </c>
      <c r="H162" s="54" t="s">
        <v>1121</v>
      </c>
      <c r="I162" s="54" t="s">
        <v>1124</v>
      </c>
      <c r="J162" s="54" t="s">
        <v>1129</v>
      </c>
      <c r="K162" s="55">
        <v>42797.341168981497</v>
      </c>
      <c r="L162" s="55">
        <v>42797.348113425898</v>
      </c>
      <c r="M162" s="59">
        <v>0.16700000000000001</v>
      </c>
      <c r="N162" s="56">
        <v>0</v>
      </c>
      <c r="O162" s="56">
        <v>0</v>
      </c>
      <c r="P162" s="56">
        <v>0</v>
      </c>
      <c r="Q162" s="56">
        <v>8</v>
      </c>
      <c r="R162" s="57">
        <v>0</v>
      </c>
      <c r="S162" s="57">
        <v>0</v>
      </c>
      <c r="T162" s="57">
        <v>0</v>
      </c>
      <c r="U162" s="57">
        <v>1.34</v>
      </c>
      <c r="CY162" t="s">
        <v>370</v>
      </c>
    </row>
    <row r="163" spans="1:103" x14ac:dyDescent="0.35">
      <c r="A163" s="54" t="s">
        <v>1454</v>
      </c>
      <c r="B163" s="54" t="s">
        <v>39</v>
      </c>
      <c r="C163" s="54" t="s">
        <v>139</v>
      </c>
      <c r="D163" s="54" t="s">
        <v>240</v>
      </c>
      <c r="E163" s="54" t="s">
        <v>1455</v>
      </c>
      <c r="F163" s="54" t="s">
        <v>1169</v>
      </c>
      <c r="G163" s="54" t="s">
        <v>1120</v>
      </c>
      <c r="H163" s="54" t="s">
        <v>1121</v>
      </c>
      <c r="I163" s="54" t="s">
        <v>1127</v>
      </c>
      <c r="J163" s="54" t="s">
        <v>1129</v>
      </c>
      <c r="K163" s="55">
        <v>42797.3197685185</v>
      </c>
      <c r="L163" s="55">
        <v>42797.333333333299</v>
      </c>
      <c r="M163" s="59">
        <v>0.32600000000000001</v>
      </c>
      <c r="N163" s="56">
        <v>0</v>
      </c>
      <c r="O163" s="56">
        <v>0</v>
      </c>
      <c r="P163" s="56">
        <v>0</v>
      </c>
      <c r="Q163" s="56">
        <v>1</v>
      </c>
      <c r="R163" s="57">
        <v>0</v>
      </c>
      <c r="S163" s="57">
        <v>0</v>
      </c>
      <c r="T163" s="57">
        <v>0</v>
      </c>
      <c r="U163" s="57">
        <v>0.33</v>
      </c>
      <c r="CY163" t="s">
        <v>371</v>
      </c>
    </row>
    <row r="164" spans="1:103" x14ac:dyDescent="0.35">
      <c r="A164" s="54" t="s">
        <v>1456</v>
      </c>
      <c r="B164" s="54" t="s">
        <v>39</v>
      </c>
      <c r="C164" s="54" t="s">
        <v>183</v>
      </c>
      <c r="D164" s="54" t="s">
        <v>811</v>
      </c>
      <c r="E164" s="54" t="s">
        <v>1457</v>
      </c>
      <c r="F164" s="54" t="s">
        <v>1153</v>
      </c>
      <c r="G164" s="54" t="s">
        <v>1120</v>
      </c>
      <c r="H164" s="54" t="s">
        <v>1121</v>
      </c>
      <c r="I164" s="54" t="s">
        <v>1127</v>
      </c>
      <c r="J164" s="54" t="s">
        <v>1129</v>
      </c>
      <c r="K164" s="55">
        <v>42797.3210763889</v>
      </c>
      <c r="L164" s="55">
        <v>42797.359722222202</v>
      </c>
      <c r="M164" s="59">
        <v>0.92800000000000005</v>
      </c>
      <c r="N164" s="56">
        <v>0</v>
      </c>
      <c r="O164" s="56">
        <v>0</v>
      </c>
      <c r="P164" s="56">
        <v>0</v>
      </c>
      <c r="Q164" s="56">
        <v>3</v>
      </c>
      <c r="R164" s="57">
        <v>0</v>
      </c>
      <c r="S164" s="57">
        <v>0</v>
      </c>
      <c r="T164" s="57">
        <v>0</v>
      </c>
      <c r="U164" s="57">
        <v>2.78</v>
      </c>
      <c r="CY164" t="s">
        <v>372</v>
      </c>
    </row>
    <row r="165" spans="1:103" x14ac:dyDescent="0.35">
      <c r="A165" s="54" t="s">
        <v>1458</v>
      </c>
      <c r="B165" s="54" t="s">
        <v>39</v>
      </c>
      <c r="C165" s="54" t="s">
        <v>183</v>
      </c>
      <c r="D165" s="54" t="s">
        <v>1098</v>
      </c>
      <c r="E165" s="54" t="s">
        <v>1459</v>
      </c>
      <c r="F165" s="54" t="s">
        <v>1209</v>
      </c>
      <c r="G165" s="54" t="s">
        <v>1119</v>
      </c>
      <c r="H165" s="54" t="s">
        <v>1121</v>
      </c>
      <c r="I165" s="54" t="s">
        <v>1127</v>
      </c>
      <c r="J165" s="54" t="s">
        <v>1129</v>
      </c>
      <c r="K165" s="55">
        <v>42797.372141203698</v>
      </c>
      <c r="L165" s="55">
        <v>42797.440972222197</v>
      </c>
      <c r="M165" s="59">
        <v>1.6519999999999999</v>
      </c>
      <c r="N165" s="56">
        <v>0</v>
      </c>
      <c r="O165" s="56">
        <v>0</v>
      </c>
      <c r="P165" s="56">
        <v>4</v>
      </c>
      <c r="Q165" s="56">
        <v>602</v>
      </c>
      <c r="R165" s="57">
        <v>0</v>
      </c>
      <c r="S165" s="57">
        <v>0</v>
      </c>
      <c r="T165" s="57">
        <v>6.61</v>
      </c>
      <c r="U165" s="57">
        <v>994.5</v>
      </c>
      <c r="CY165" t="s">
        <v>373</v>
      </c>
    </row>
    <row r="166" spans="1:103" x14ac:dyDescent="0.35">
      <c r="A166" s="54" t="s">
        <v>1460</v>
      </c>
      <c r="B166" s="54" t="s">
        <v>39</v>
      </c>
      <c r="C166" s="54" t="s">
        <v>183</v>
      </c>
      <c r="D166" s="54" t="s">
        <v>807</v>
      </c>
      <c r="E166" s="54" t="s">
        <v>1461</v>
      </c>
      <c r="F166" s="54" t="s">
        <v>1212</v>
      </c>
      <c r="G166" s="54" t="s">
        <v>1120</v>
      </c>
      <c r="H166" s="54" t="s">
        <v>1121</v>
      </c>
      <c r="I166" s="54" t="s">
        <v>1127</v>
      </c>
      <c r="J166" s="54" t="s">
        <v>1129</v>
      </c>
      <c r="K166" s="55">
        <v>42796.723749999997</v>
      </c>
      <c r="L166" s="55">
        <v>42796.740277777797</v>
      </c>
      <c r="M166" s="59">
        <v>0.39700000000000002</v>
      </c>
      <c r="N166" s="56">
        <v>0</v>
      </c>
      <c r="O166" s="56">
        <v>0</v>
      </c>
      <c r="P166" s="56">
        <v>0</v>
      </c>
      <c r="Q166" s="56">
        <v>9</v>
      </c>
      <c r="R166" s="57">
        <v>0</v>
      </c>
      <c r="S166" s="57">
        <v>0</v>
      </c>
      <c r="T166" s="57">
        <v>0</v>
      </c>
      <c r="U166" s="57">
        <v>3.57</v>
      </c>
      <c r="CY166" t="s">
        <v>238</v>
      </c>
    </row>
    <row r="167" spans="1:103" x14ac:dyDescent="0.35">
      <c r="A167" s="54" t="s">
        <v>1462</v>
      </c>
      <c r="B167" s="54" t="s">
        <v>39</v>
      </c>
      <c r="C167" s="54" t="s">
        <v>183</v>
      </c>
      <c r="D167" s="54" t="s">
        <v>1098</v>
      </c>
      <c r="E167" s="54" t="s">
        <v>1463</v>
      </c>
      <c r="F167" s="54" t="s">
        <v>1237</v>
      </c>
      <c r="G167" s="54" t="s">
        <v>1119</v>
      </c>
      <c r="H167" s="54" t="s">
        <v>1121</v>
      </c>
      <c r="I167" s="54" t="s">
        <v>1127</v>
      </c>
      <c r="J167" s="54" t="s">
        <v>1129</v>
      </c>
      <c r="K167" s="55">
        <v>42797.382638888899</v>
      </c>
      <c r="L167" s="55">
        <v>42797.451539351903</v>
      </c>
      <c r="M167" s="59">
        <v>1.6539999999999999</v>
      </c>
      <c r="N167" s="56">
        <v>0</v>
      </c>
      <c r="O167" s="56">
        <v>389</v>
      </c>
      <c r="P167" s="56">
        <v>0</v>
      </c>
      <c r="Q167" s="56">
        <v>0</v>
      </c>
      <c r="R167" s="57">
        <v>0</v>
      </c>
      <c r="S167" s="57">
        <v>643.41</v>
      </c>
      <c r="T167" s="57">
        <v>0</v>
      </c>
      <c r="U167" s="57">
        <v>0</v>
      </c>
      <c r="CY167" t="s">
        <v>374</v>
      </c>
    </row>
    <row r="168" spans="1:103" x14ac:dyDescent="0.35">
      <c r="A168" s="54" t="s">
        <v>1462</v>
      </c>
      <c r="B168" s="54" t="s">
        <v>40</v>
      </c>
      <c r="C168" s="54" t="s">
        <v>183</v>
      </c>
      <c r="D168" s="54" t="s">
        <v>1098</v>
      </c>
      <c r="E168" s="54" t="s">
        <v>1464</v>
      </c>
      <c r="F168" s="54" t="s">
        <v>1237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42797.451539351903</v>
      </c>
      <c r="L168" s="55">
        <v>42797.458333333299</v>
      </c>
      <c r="M168" s="59">
        <v>0.16300000000000001</v>
      </c>
      <c r="N168" s="56">
        <v>0</v>
      </c>
      <c r="O168" s="56">
        <v>1171</v>
      </c>
      <c r="P168" s="56">
        <v>0</v>
      </c>
      <c r="Q168" s="56">
        <v>1</v>
      </c>
      <c r="R168" s="57">
        <v>0</v>
      </c>
      <c r="S168" s="57">
        <v>190.87</v>
      </c>
      <c r="T168" s="57">
        <v>0</v>
      </c>
      <c r="U168" s="57">
        <v>0.16</v>
      </c>
      <c r="CY168" t="s">
        <v>375</v>
      </c>
    </row>
    <row r="169" spans="1:103" x14ac:dyDescent="0.35">
      <c r="A169" s="54" t="s">
        <v>1465</v>
      </c>
      <c r="B169" s="54" t="s">
        <v>39</v>
      </c>
      <c r="C169" s="54" t="s">
        <v>139</v>
      </c>
      <c r="D169" s="54" t="s">
        <v>239</v>
      </c>
      <c r="E169" s="54" t="s">
        <v>1466</v>
      </c>
      <c r="F169" s="54" t="s">
        <v>1172</v>
      </c>
      <c r="G169" s="54" t="s">
        <v>1120</v>
      </c>
      <c r="H169" s="54" t="s">
        <v>1121</v>
      </c>
      <c r="I169" s="54" t="s">
        <v>1124</v>
      </c>
      <c r="J169" s="54" t="s">
        <v>1129</v>
      </c>
      <c r="K169" s="55">
        <v>42797.378553240698</v>
      </c>
      <c r="L169" s="55">
        <v>42797.384456018503</v>
      </c>
      <c r="M169" s="59">
        <v>0.14199999999999999</v>
      </c>
      <c r="N169" s="56">
        <v>0</v>
      </c>
      <c r="O169" s="56">
        <v>0</v>
      </c>
      <c r="P169" s="56">
        <v>0</v>
      </c>
      <c r="Q169" s="56">
        <v>4</v>
      </c>
      <c r="R169" s="57">
        <v>0</v>
      </c>
      <c r="S169" s="57">
        <v>0</v>
      </c>
      <c r="T169" s="57">
        <v>0</v>
      </c>
      <c r="U169" s="57">
        <v>0.56999999999999995</v>
      </c>
      <c r="CY169" t="s">
        <v>376</v>
      </c>
    </row>
    <row r="170" spans="1:103" x14ac:dyDescent="0.35">
      <c r="A170" s="54" t="s">
        <v>1467</v>
      </c>
      <c r="B170" s="54" t="s">
        <v>39</v>
      </c>
      <c r="C170" s="54" t="s">
        <v>183</v>
      </c>
      <c r="D170" s="54" t="s">
        <v>808</v>
      </c>
      <c r="E170" s="54" t="s">
        <v>1468</v>
      </c>
      <c r="F170" s="54" t="s">
        <v>1223</v>
      </c>
      <c r="G170" s="54" t="s">
        <v>1120</v>
      </c>
      <c r="H170" s="54" t="s">
        <v>1121</v>
      </c>
      <c r="I170" s="54" t="s">
        <v>1127</v>
      </c>
      <c r="J170" s="54" t="s">
        <v>1129</v>
      </c>
      <c r="K170" s="55">
        <v>42796.845254629603</v>
      </c>
      <c r="L170" s="55">
        <v>42796.879606481503</v>
      </c>
      <c r="M170" s="59">
        <v>0.82399999999999995</v>
      </c>
      <c r="N170" s="56">
        <v>0</v>
      </c>
      <c r="O170" s="56">
        <v>0</v>
      </c>
      <c r="P170" s="56">
        <v>0</v>
      </c>
      <c r="Q170" s="56">
        <v>52</v>
      </c>
      <c r="R170" s="57">
        <v>0</v>
      </c>
      <c r="S170" s="57">
        <v>0</v>
      </c>
      <c r="T170" s="57">
        <v>0</v>
      </c>
      <c r="U170" s="57">
        <v>42.85</v>
      </c>
      <c r="CY170" t="s">
        <v>377</v>
      </c>
    </row>
    <row r="171" spans="1:103" x14ac:dyDescent="0.35">
      <c r="A171" s="54" t="s">
        <v>1469</v>
      </c>
      <c r="B171" s="54" t="s">
        <v>39</v>
      </c>
      <c r="C171" s="54" t="s">
        <v>139</v>
      </c>
      <c r="D171" s="54" t="s">
        <v>239</v>
      </c>
      <c r="E171" s="54" t="s">
        <v>1470</v>
      </c>
      <c r="F171" s="54" t="s">
        <v>1153</v>
      </c>
      <c r="G171" s="54" t="s">
        <v>1120</v>
      </c>
      <c r="H171" s="54" t="s">
        <v>1121</v>
      </c>
      <c r="I171" s="54" t="s">
        <v>1124</v>
      </c>
      <c r="J171" s="54" t="s">
        <v>1129</v>
      </c>
      <c r="K171" s="55">
        <v>42797.393900463001</v>
      </c>
      <c r="L171" s="55">
        <v>42797.400844907403</v>
      </c>
      <c r="M171" s="59">
        <v>0.16700000000000001</v>
      </c>
      <c r="N171" s="56">
        <v>0</v>
      </c>
      <c r="O171" s="56">
        <v>73</v>
      </c>
      <c r="P171" s="56">
        <v>0</v>
      </c>
      <c r="Q171" s="56">
        <v>0</v>
      </c>
      <c r="R171" s="57">
        <v>0</v>
      </c>
      <c r="S171" s="57">
        <v>12.19</v>
      </c>
      <c r="T171" s="57">
        <v>0</v>
      </c>
      <c r="U171" s="57">
        <v>0</v>
      </c>
      <c r="CY171" t="s">
        <v>378</v>
      </c>
    </row>
    <row r="172" spans="1:103" x14ac:dyDescent="0.35">
      <c r="A172" s="54" t="s">
        <v>1471</v>
      </c>
      <c r="B172" s="54" t="s">
        <v>39</v>
      </c>
      <c r="C172" s="54" t="s">
        <v>139</v>
      </c>
      <c r="D172" s="54" t="s">
        <v>237</v>
      </c>
      <c r="E172" s="54" t="s">
        <v>1472</v>
      </c>
      <c r="F172" s="54" t="s">
        <v>1164</v>
      </c>
      <c r="G172" s="54" t="s">
        <v>1119</v>
      </c>
      <c r="H172" s="54" t="s">
        <v>1121</v>
      </c>
      <c r="I172" s="54" t="s">
        <v>1124</v>
      </c>
      <c r="J172" s="54" t="s">
        <v>1129</v>
      </c>
      <c r="K172" s="55">
        <v>42797.408738425896</v>
      </c>
      <c r="L172" s="55">
        <v>42797.412094907399</v>
      </c>
      <c r="M172" s="59">
        <v>8.1000000000000003E-2</v>
      </c>
      <c r="N172" s="56">
        <v>0</v>
      </c>
      <c r="O172" s="56">
        <v>0</v>
      </c>
      <c r="P172" s="56">
        <v>21</v>
      </c>
      <c r="Q172" s="56">
        <v>0</v>
      </c>
      <c r="R172" s="57">
        <v>0</v>
      </c>
      <c r="S172" s="57">
        <v>0</v>
      </c>
      <c r="T172" s="57">
        <v>1.7</v>
      </c>
      <c r="U172" s="57">
        <v>0</v>
      </c>
      <c r="CY172" t="s">
        <v>379</v>
      </c>
    </row>
    <row r="173" spans="1:103" x14ac:dyDescent="0.35">
      <c r="A173" s="54" t="s">
        <v>1473</v>
      </c>
      <c r="B173" s="54" t="s">
        <v>39</v>
      </c>
      <c r="C173" s="54" t="s">
        <v>139</v>
      </c>
      <c r="D173" s="54" t="s">
        <v>238</v>
      </c>
      <c r="E173" s="54" t="s">
        <v>1474</v>
      </c>
      <c r="F173" s="54" t="s">
        <v>1209</v>
      </c>
      <c r="G173" s="54" t="s">
        <v>1119</v>
      </c>
      <c r="H173" s="54" t="s">
        <v>1121</v>
      </c>
      <c r="I173" s="54" t="s">
        <v>1124</v>
      </c>
      <c r="J173" s="54" t="s">
        <v>1129</v>
      </c>
      <c r="K173" s="55">
        <v>42797.410671296297</v>
      </c>
      <c r="L173" s="55">
        <v>42797.413761574098</v>
      </c>
      <c r="M173" s="59">
        <v>7.3999999999999996E-2</v>
      </c>
      <c r="N173" s="56">
        <v>0</v>
      </c>
      <c r="O173" s="56">
        <v>0</v>
      </c>
      <c r="P173" s="56">
        <v>20</v>
      </c>
      <c r="Q173" s="56">
        <v>772</v>
      </c>
      <c r="R173" s="57">
        <v>0</v>
      </c>
      <c r="S173" s="57">
        <v>0</v>
      </c>
      <c r="T173" s="57">
        <v>1.48</v>
      </c>
      <c r="U173" s="57">
        <v>57.13</v>
      </c>
      <c r="CY173" t="s">
        <v>380</v>
      </c>
    </row>
    <row r="174" spans="1:103" x14ac:dyDescent="0.35">
      <c r="A174" s="54" t="s">
        <v>1475</v>
      </c>
      <c r="B174" s="54" t="s">
        <v>39</v>
      </c>
      <c r="C174" s="54" t="s">
        <v>139</v>
      </c>
      <c r="D174" s="54" t="s">
        <v>237</v>
      </c>
      <c r="E174" s="54" t="s">
        <v>1476</v>
      </c>
      <c r="F174" s="54" t="s">
        <v>1164</v>
      </c>
      <c r="G174" s="54" t="s">
        <v>1119</v>
      </c>
      <c r="H174" s="54" t="s">
        <v>1121</v>
      </c>
      <c r="I174" s="54" t="s">
        <v>1124</v>
      </c>
      <c r="J174" s="54" t="s">
        <v>1129</v>
      </c>
      <c r="K174" s="55">
        <v>42797.436388888898</v>
      </c>
      <c r="L174" s="55">
        <v>42797.451319444401</v>
      </c>
      <c r="M174" s="59">
        <v>0.35799999999999998</v>
      </c>
      <c r="N174" s="56">
        <v>1</v>
      </c>
      <c r="O174" s="56">
        <v>1081</v>
      </c>
      <c r="P174" s="56">
        <v>0</v>
      </c>
      <c r="Q174" s="56">
        <v>0</v>
      </c>
      <c r="R174" s="57">
        <v>0.36</v>
      </c>
      <c r="S174" s="57">
        <v>387</v>
      </c>
      <c r="T174" s="57">
        <v>0</v>
      </c>
      <c r="U174" s="57">
        <v>0</v>
      </c>
      <c r="CY174" t="s">
        <v>238</v>
      </c>
    </row>
    <row r="175" spans="1:103" x14ac:dyDescent="0.35">
      <c r="A175" s="54" t="s">
        <v>1477</v>
      </c>
      <c r="B175" s="54" t="s">
        <v>39</v>
      </c>
      <c r="C175" s="54" t="s">
        <v>139</v>
      </c>
      <c r="D175" s="54" t="s">
        <v>239</v>
      </c>
      <c r="E175" s="54" t="s">
        <v>1478</v>
      </c>
      <c r="F175" s="54" t="s">
        <v>1169</v>
      </c>
      <c r="G175" s="54" t="s">
        <v>1120</v>
      </c>
      <c r="H175" s="54" t="s">
        <v>1121</v>
      </c>
      <c r="I175" s="54" t="s">
        <v>1127</v>
      </c>
      <c r="J175" s="54" t="s">
        <v>1129</v>
      </c>
      <c r="K175" s="55">
        <v>42797.431724536997</v>
      </c>
      <c r="L175" s="55">
        <v>42797.441666666702</v>
      </c>
      <c r="M175" s="59">
        <v>0.23899999999999999</v>
      </c>
      <c r="N175" s="56">
        <v>0</v>
      </c>
      <c r="O175" s="56">
        <v>1</v>
      </c>
      <c r="P175" s="56">
        <v>0</v>
      </c>
      <c r="Q175" s="56">
        <v>0</v>
      </c>
      <c r="R175" s="57">
        <v>0</v>
      </c>
      <c r="S175" s="57">
        <v>0.24</v>
      </c>
      <c r="T175" s="57">
        <v>0</v>
      </c>
      <c r="U175" s="57">
        <v>0</v>
      </c>
      <c r="CY175" t="s">
        <v>381</v>
      </c>
    </row>
    <row r="176" spans="1:103" x14ac:dyDescent="0.35">
      <c r="A176" s="54" t="s">
        <v>1479</v>
      </c>
      <c r="B176" s="54" t="s">
        <v>39</v>
      </c>
      <c r="C176" s="54" t="s">
        <v>139</v>
      </c>
      <c r="D176" s="54" t="s">
        <v>241</v>
      </c>
      <c r="E176" s="54" t="s">
        <v>1480</v>
      </c>
      <c r="F176" s="54" t="s">
        <v>1153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42797.485763888901</v>
      </c>
      <c r="L176" s="55">
        <v>42797.572118055599</v>
      </c>
      <c r="M176" s="59">
        <v>2.073</v>
      </c>
      <c r="N176" s="56">
        <v>0</v>
      </c>
      <c r="O176" s="56">
        <v>0</v>
      </c>
      <c r="P176" s="56">
        <v>0</v>
      </c>
      <c r="Q176" s="56">
        <v>24</v>
      </c>
      <c r="R176" s="57">
        <v>0</v>
      </c>
      <c r="S176" s="57">
        <v>0</v>
      </c>
      <c r="T176" s="57">
        <v>0</v>
      </c>
      <c r="U176" s="57">
        <v>49.75</v>
      </c>
      <c r="CY176" t="s">
        <v>382</v>
      </c>
    </row>
    <row r="177" spans="1:103" x14ac:dyDescent="0.35">
      <c r="A177" s="54" t="s">
        <v>1481</v>
      </c>
      <c r="B177" s="54" t="s">
        <v>39</v>
      </c>
      <c r="C177" s="54" t="s">
        <v>183</v>
      </c>
      <c r="D177" s="54" t="s">
        <v>1098</v>
      </c>
      <c r="E177" s="54" t="s">
        <v>1482</v>
      </c>
      <c r="F177" s="54" t="s">
        <v>1153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42797.485069444403</v>
      </c>
      <c r="L177" s="55">
        <v>42797.563194444403</v>
      </c>
      <c r="M177" s="59">
        <v>1.875</v>
      </c>
      <c r="N177" s="56">
        <v>0</v>
      </c>
      <c r="O177" s="56">
        <v>7</v>
      </c>
      <c r="P177" s="56">
        <v>0</v>
      </c>
      <c r="Q177" s="56">
        <v>0</v>
      </c>
      <c r="R177" s="57">
        <v>0</v>
      </c>
      <c r="S177" s="57">
        <v>13.13</v>
      </c>
      <c r="T177" s="57">
        <v>0</v>
      </c>
      <c r="U177" s="57">
        <v>0</v>
      </c>
      <c r="CY177" t="s">
        <v>383</v>
      </c>
    </row>
    <row r="178" spans="1:103" x14ac:dyDescent="0.35">
      <c r="A178" s="54" t="s">
        <v>1483</v>
      </c>
      <c r="B178" s="54" t="s">
        <v>39</v>
      </c>
      <c r="C178" s="54" t="s">
        <v>183</v>
      </c>
      <c r="D178" s="54" t="s">
        <v>809</v>
      </c>
      <c r="E178" s="54" t="s">
        <v>1484</v>
      </c>
      <c r="F178" s="54" t="s">
        <v>1153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42797.497731481497</v>
      </c>
      <c r="L178" s="55">
        <v>42797.525000000001</v>
      </c>
      <c r="M178" s="59">
        <v>0.65400000000000003</v>
      </c>
      <c r="N178" s="56">
        <v>0</v>
      </c>
      <c r="O178" s="56">
        <v>0</v>
      </c>
      <c r="P178" s="56">
        <v>0</v>
      </c>
      <c r="Q178" s="56">
        <v>16</v>
      </c>
      <c r="R178" s="57">
        <v>0</v>
      </c>
      <c r="S178" s="57">
        <v>0</v>
      </c>
      <c r="T178" s="57">
        <v>0</v>
      </c>
      <c r="U178" s="57">
        <v>10.46</v>
      </c>
      <c r="CY178" t="s">
        <v>384</v>
      </c>
    </row>
    <row r="179" spans="1:103" x14ac:dyDescent="0.35">
      <c r="A179" s="54" t="s">
        <v>1485</v>
      </c>
      <c r="B179" s="54" t="s">
        <v>39</v>
      </c>
      <c r="C179" s="54" t="s">
        <v>139</v>
      </c>
      <c r="D179" s="54" t="s">
        <v>235</v>
      </c>
      <c r="E179" s="54" t="s">
        <v>1486</v>
      </c>
      <c r="F179" s="54" t="s">
        <v>1169</v>
      </c>
      <c r="G179" s="54" t="s">
        <v>1120</v>
      </c>
      <c r="H179" s="54" t="s">
        <v>1121</v>
      </c>
      <c r="I179" s="54" t="s">
        <v>1127</v>
      </c>
      <c r="J179" s="54" t="s">
        <v>1129</v>
      </c>
      <c r="K179" s="55">
        <v>42797.43</v>
      </c>
      <c r="L179" s="55">
        <v>42797.440277777801</v>
      </c>
      <c r="M179" s="59">
        <v>0.247</v>
      </c>
      <c r="N179" s="56">
        <v>0</v>
      </c>
      <c r="O179" s="56">
        <v>0</v>
      </c>
      <c r="P179" s="56">
        <v>0</v>
      </c>
      <c r="Q179" s="56">
        <v>1</v>
      </c>
      <c r="R179" s="57">
        <v>0</v>
      </c>
      <c r="S179" s="57">
        <v>0</v>
      </c>
      <c r="T179" s="57">
        <v>0</v>
      </c>
      <c r="U179" s="57">
        <v>0.25</v>
      </c>
      <c r="CY179" t="s">
        <v>385</v>
      </c>
    </row>
    <row r="180" spans="1:103" x14ac:dyDescent="0.35">
      <c r="A180" s="54" t="s">
        <v>1487</v>
      </c>
      <c r="B180" s="54" t="s">
        <v>39</v>
      </c>
      <c r="C180" s="54" t="s">
        <v>139</v>
      </c>
      <c r="D180" s="54" t="s">
        <v>234</v>
      </c>
      <c r="E180" s="54" t="s">
        <v>1488</v>
      </c>
      <c r="F180" s="54" t="s">
        <v>1153</v>
      </c>
      <c r="G180" s="54" t="s">
        <v>1120</v>
      </c>
      <c r="H180" s="54" t="s">
        <v>1121</v>
      </c>
      <c r="I180" s="54" t="s">
        <v>1127</v>
      </c>
      <c r="J180" s="54" t="s">
        <v>1129</v>
      </c>
      <c r="K180" s="55">
        <v>42797.437152777798</v>
      </c>
      <c r="L180" s="55">
        <v>42797.4483680556</v>
      </c>
      <c r="M180" s="59">
        <v>0.26900000000000002</v>
      </c>
      <c r="N180" s="56">
        <v>0</v>
      </c>
      <c r="O180" s="56">
        <v>0</v>
      </c>
      <c r="P180" s="56">
        <v>0</v>
      </c>
      <c r="Q180" s="56">
        <v>45</v>
      </c>
      <c r="R180" s="57">
        <v>0</v>
      </c>
      <c r="S180" s="57">
        <v>0</v>
      </c>
      <c r="T180" s="57">
        <v>0</v>
      </c>
      <c r="U180" s="57">
        <v>12.11</v>
      </c>
      <c r="CY180" t="s">
        <v>386</v>
      </c>
    </row>
    <row r="181" spans="1:103" x14ac:dyDescent="0.35">
      <c r="A181" s="54" t="s">
        <v>1489</v>
      </c>
      <c r="B181" s="54" t="s">
        <v>39</v>
      </c>
      <c r="C181" s="54" t="s">
        <v>139</v>
      </c>
      <c r="D181" s="54" t="s">
        <v>234</v>
      </c>
      <c r="E181" s="54" t="s">
        <v>1490</v>
      </c>
      <c r="F181" s="54" t="s">
        <v>1164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42797.503252314797</v>
      </c>
      <c r="L181" s="55">
        <v>42797.536539351902</v>
      </c>
      <c r="M181" s="59">
        <v>0.79900000000000004</v>
      </c>
      <c r="N181" s="56">
        <v>0</v>
      </c>
      <c r="O181" s="56">
        <v>0</v>
      </c>
      <c r="P181" s="56">
        <v>2</v>
      </c>
      <c r="Q181" s="56">
        <v>62</v>
      </c>
      <c r="R181" s="57">
        <v>0</v>
      </c>
      <c r="S181" s="57">
        <v>0</v>
      </c>
      <c r="T181" s="57">
        <v>1.6</v>
      </c>
      <c r="U181" s="57">
        <v>49.54</v>
      </c>
      <c r="CY181" t="s">
        <v>387</v>
      </c>
    </row>
    <row r="182" spans="1:103" x14ac:dyDescent="0.35">
      <c r="A182" s="54" t="s">
        <v>1491</v>
      </c>
      <c r="B182" s="54" t="s">
        <v>39</v>
      </c>
      <c r="C182" s="54" t="s">
        <v>183</v>
      </c>
      <c r="D182" s="54" t="s">
        <v>1098</v>
      </c>
      <c r="E182" s="54" t="s">
        <v>1492</v>
      </c>
      <c r="F182" s="54" t="s">
        <v>1243</v>
      </c>
      <c r="G182" s="54" t="s">
        <v>1119</v>
      </c>
      <c r="H182" s="54" t="s">
        <v>1121</v>
      </c>
      <c r="I182" s="54" t="s">
        <v>1127</v>
      </c>
      <c r="J182" s="54" t="s">
        <v>1129</v>
      </c>
      <c r="K182" s="55">
        <v>42797.528634259303</v>
      </c>
      <c r="L182" s="55">
        <v>42797.592048611099</v>
      </c>
      <c r="M182" s="59">
        <v>1.522</v>
      </c>
      <c r="N182" s="56">
        <v>0</v>
      </c>
      <c r="O182" s="56">
        <v>0</v>
      </c>
      <c r="P182" s="56">
        <v>7</v>
      </c>
      <c r="Q182" s="56">
        <v>431</v>
      </c>
      <c r="R182" s="57">
        <v>0</v>
      </c>
      <c r="S182" s="57">
        <v>0</v>
      </c>
      <c r="T182" s="57">
        <v>10.65</v>
      </c>
      <c r="U182" s="57">
        <v>655.98</v>
      </c>
      <c r="CY182" t="s">
        <v>388</v>
      </c>
    </row>
    <row r="183" spans="1:103" x14ac:dyDescent="0.35">
      <c r="A183" s="54" t="s">
        <v>1493</v>
      </c>
      <c r="B183" s="54" t="s">
        <v>39</v>
      </c>
      <c r="C183" s="54" t="s">
        <v>183</v>
      </c>
      <c r="D183" s="54" t="s">
        <v>1097</v>
      </c>
      <c r="E183" s="54" t="s">
        <v>1494</v>
      </c>
      <c r="F183" s="54" t="s">
        <v>1237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42797.560277777797</v>
      </c>
      <c r="L183" s="55">
        <v>42797.611111111102</v>
      </c>
      <c r="M183" s="59">
        <v>1.22</v>
      </c>
      <c r="N183" s="56">
        <v>0</v>
      </c>
      <c r="O183" s="56">
        <v>0</v>
      </c>
      <c r="P183" s="56">
        <v>0</v>
      </c>
      <c r="Q183" s="56">
        <v>11</v>
      </c>
      <c r="R183" s="57">
        <v>0</v>
      </c>
      <c r="S183" s="57">
        <v>0</v>
      </c>
      <c r="T183" s="57">
        <v>0</v>
      </c>
      <c r="U183" s="57">
        <v>13.42</v>
      </c>
      <c r="CY183" t="s">
        <v>307</v>
      </c>
    </row>
    <row r="184" spans="1:103" x14ac:dyDescent="0.35">
      <c r="A184" s="54" t="s">
        <v>1493</v>
      </c>
      <c r="B184" s="54" t="s">
        <v>40</v>
      </c>
      <c r="C184" s="54" t="s">
        <v>183</v>
      </c>
      <c r="D184" s="54" t="s">
        <v>1098</v>
      </c>
      <c r="E184" s="54" t="s">
        <v>1495</v>
      </c>
      <c r="F184" s="54" t="s">
        <v>1237</v>
      </c>
      <c r="G184" s="54" t="s">
        <v>1119</v>
      </c>
      <c r="H184" s="54" t="s">
        <v>1121</v>
      </c>
      <c r="I184" s="54" t="s">
        <v>1127</v>
      </c>
      <c r="J184" s="54" t="s">
        <v>1129</v>
      </c>
      <c r="K184" s="55">
        <v>42797.611111111102</v>
      </c>
      <c r="L184" s="55">
        <v>42797.618055555598</v>
      </c>
      <c r="M184" s="59">
        <v>0.16700000000000001</v>
      </c>
      <c r="N184" s="56">
        <v>0</v>
      </c>
      <c r="O184" s="56">
        <v>0</v>
      </c>
      <c r="P184" s="56">
        <v>0</v>
      </c>
      <c r="Q184" s="56">
        <v>35</v>
      </c>
      <c r="R184" s="57">
        <v>0</v>
      </c>
      <c r="S184" s="57">
        <v>0</v>
      </c>
      <c r="T184" s="57">
        <v>0</v>
      </c>
      <c r="U184" s="57">
        <v>5.85</v>
      </c>
      <c r="CY184" t="s">
        <v>238</v>
      </c>
    </row>
    <row r="185" spans="1:103" x14ac:dyDescent="0.35">
      <c r="A185" s="54" t="s">
        <v>1496</v>
      </c>
      <c r="B185" s="54" t="s">
        <v>39</v>
      </c>
      <c r="C185" s="54" t="s">
        <v>139</v>
      </c>
      <c r="D185" s="54" t="s">
        <v>238</v>
      </c>
      <c r="E185" s="54" t="s">
        <v>1497</v>
      </c>
      <c r="F185" s="54" t="s">
        <v>1209</v>
      </c>
      <c r="G185" s="54" t="s">
        <v>1119</v>
      </c>
      <c r="H185" s="54" t="s">
        <v>1121</v>
      </c>
      <c r="I185" s="54" t="s">
        <v>1124</v>
      </c>
      <c r="J185" s="54" t="s">
        <v>1129</v>
      </c>
      <c r="K185" s="55">
        <v>42797.549386574101</v>
      </c>
      <c r="L185" s="55">
        <v>42797.552465277797</v>
      </c>
      <c r="M185" s="59">
        <v>7.3999999999999996E-2</v>
      </c>
      <c r="N185" s="56">
        <v>0</v>
      </c>
      <c r="O185" s="56">
        <v>0</v>
      </c>
      <c r="P185" s="56">
        <v>22</v>
      </c>
      <c r="Q185" s="56">
        <v>361</v>
      </c>
      <c r="R185" s="57">
        <v>0</v>
      </c>
      <c r="S185" s="57">
        <v>0</v>
      </c>
      <c r="T185" s="57">
        <v>1.63</v>
      </c>
      <c r="U185" s="57">
        <v>26.71</v>
      </c>
      <c r="CY185" t="s">
        <v>389</v>
      </c>
    </row>
    <row r="186" spans="1:103" x14ac:dyDescent="0.35">
      <c r="A186" s="54" t="s">
        <v>1498</v>
      </c>
      <c r="B186" s="54" t="s">
        <v>39</v>
      </c>
      <c r="C186" s="54" t="s">
        <v>183</v>
      </c>
      <c r="D186" s="54" t="s">
        <v>1098</v>
      </c>
      <c r="E186" s="54" t="s">
        <v>1499</v>
      </c>
      <c r="F186" s="54" t="s">
        <v>1153</v>
      </c>
      <c r="G186" s="54" t="s">
        <v>1120</v>
      </c>
      <c r="H186" s="54" t="s">
        <v>1121</v>
      </c>
      <c r="I186" s="54" t="s">
        <v>1127</v>
      </c>
      <c r="J186" s="54" t="s">
        <v>1129</v>
      </c>
      <c r="K186" s="55">
        <v>42797.564837963</v>
      </c>
      <c r="L186" s="55">
        <v>42797.640277777798</v>
      </c>
      <c r="M186" s="59">
        <v>1.8109999999999999</v>
      </c>
      <c r="N186" s="56">
        <v>0</v>
      </c>
      <c r="O186" s="56">
        <v>0</v>
      </c>
      <c r="P186" s="56">
        <v>0</v>
      </c>
      <c r="Q186" s="56">
        <v>35</v>
      </c>
      <c r="R186" s="57">
        <v>0</v>
      </c>
      <c r="S186" s="57">
        <v>0</v>
      </c>
      <c r="T186" s="57">
        <v>0</v>
      </c>
      <c r="U186" s="57">
        <v>63.39</v>
      </c>
      <c r="CY186" t="s">
        <v>390</v>
      </c>
    </row>
    <row r="187" spans="1:103" x14ac:dyDescent="0.35">
      <c r="A187" s="54" t="s">
        <v>1500</v>
      </c>
      <c r="B187" s="54" t="s">
        <v>39</v>
      </c>
      <c r="C187" s="54" t="s">
        <v>139</v>
      </c>
      <c r="D187" s="54" t="s">
        <v>237</v>
      </c>
      <c r="E187" s="54" t="s">
        <v>1501</v>
      </c>
      <c r="F187" s="54" t="s">
        <v>1169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42797.514710648102</v>
      </c>
      <c r="L187" s="55">
        <v>42797.525000000001</v>
      </c>
      <c r="M187" s="59">
        <v>0.247</v>
      </c>
      <c r="N187" s="56">
        <v>0</v>
      </c>
      <c r="O187" s="56">
        <v>1</v>
      </c>
      <c r="P187" s="56">
        <v>0</v>
      </c>
      <c r="Q187" s="56">
        <v>0</v>
      </c>
      <c r="R187" s="57">
        <v>0</v>
      </c>
      <c r="S187" s="57">
        <v>0.25</v>
      </c>
      <c r="T187" s="57">
        <v>0</v>
      </c>
      <c r="U187" s="57">
        <v>0</v>
      </c>
      <c r="CY187" t="s">
        <v>391</v>
      </c>
    </row>
    <row r="188" spans="1:103" x14ac:dyDescent="0.35">
      <c r="A188" s="54" t="s">
        <v>1502</v>
      </c>
      <c r="B188" s="54" t="s">
        <v>39</v>
      </c>
      <c r="C188" s="54" t="s">
        <v>183</v>
      </c>
      <c r="D188" s="54" t="s">
        <v>810</v>
      </c>
      <c r="E188" s="54" t="s">
        <v>1503</v>
      </c>
      <c r="F188" s="54" t="s">
        <v>1153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42797.499837962998</v>
      </c>
      <c r="L188" s="55">
        <v>42797.529247685197</v>
      </c>
      <c r="M188" s="59">
        <v>0.70599999999999996</v>
      </c>
      <c r="N188" s="56">
        <v>0</v>
      </c>
      <c r="O188" s="56">
        <v>0</v>
      </c>
      <c r="P188" s="56">
        <v>0</v>
      </c>
      <c r="Q188" s="56">
        <v>25</v>
      </c>
      <c r="R188" s="57">
        <v>0</v>
      </c>
      <c r="S188" s="57">
        <v>0</v>
      </c>
      <c r="T188" s="57">
        <v>0</v>
      </c>
      <c r="U188" s="57">
        <v>17.649999999999999</v>
      </c>
      <c r="CY188" t="s">
        <v>392</v>
      </c>
    </row>
    <row r="189" spans="1:103" x14ac:dyDescent="0.35">
      <c r="A189" s="54" t="s">
        <v>1504</v>
      </c>
      <c r="B189" s="54" t="s">
        <v>39</v>
      </c>
      <c r="C189" s="54" t="s">
        <v>139</v>
      </c>
      <c r="D189" s="54" t="s">
        <v>235</v>
      </c>
      <c r="E189" s="54" t="s">
        <v>1505</v>
      </c>
      <c r="F189" s="54" t="s">
        <v>1169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42797.4565856482</v>
      </c>
      <c r="L189" s="55">
        <v>42797.466666666704</v>
      </c>
      <c r="M189" s="59">
        <v>0.24199999999999999</v>
      </c>
      <c r="N189" s="56">
        <v>0</v>
      </c>
      <c r="O189" s="56">
        <v>0</v>
      </c>
      <c r="P189" s="56">
        <v>0</v>
      </c>
      <c r="Q189" s="56">
        <v>1</v>
      </c>
      <c r="R189" s="57">
        <v>0</v>
      </c>
      <c r="S189" s="57">
        <v>0</v>
      </c>
      <c r="T189" s="57">
        <v>0</v>
      </c>
      <c r="U189" s="57">
        <v>0.24</v>
      </c>
      <c r="CY189" t="s">
        <v>393</v>
      </c>
    </row>
    <row r="190" spans="1:103" x14ac:dyDescent="0.35">
      <c r="A190" s="54" t="s">
        <v>1506</v>
      </c>
      <c r="B190" s="54" t="s">
        <v>39</v>
      </c>
      <c r="C190" s="54" t="s">
        <v>139</v>
      </c>
      <c r="D190" s="54" t="s">
        <v>239</v>
      </c>
      <c r="E190" s="54" t="s">
        <v>1507</v>
      </c>
      <c r="F190" s="54" t="s">
        <v>1169</v>
      </c>
      <c r="G190" s="54" t="s">
        <v>1120</v>
      </c>
      <c r="H190" s="54" t="s">
        <v>1121</v>
      </c>
      <c r="I190" s="54" t="s">
        <v>1127</v>
      </c>
      <c r="J190" s="54" t="s">
        <v>1129</v>
      </c>
      <c r="K190" s="55">
        <v>42797.504155092603</v>
      </c>
      <c r="L190" s="55">
        <v>42797.513888888898</v>
      </c>
      <c r="M190" s="59">
        <v>0.23400000000000001</v>
      </c>
      <c r="N190" s="56">
        <v>0</v>
      </c>
      <c r="O190" s="56">
        <v>1</v>
      </c>
      <c r="P190" s="56">
        <v>0</v>
      </c>
      <c r="Q190" s="56">
        <v>0</v>
      </c>
      <c r="R190" s="57">
        <v>0</v>
      </c>
      <c r="S190" s="57">
        <v>0.23</v>
      </c>
      <c r="T190" s="57">
        <v>0</v>
      </c>
      <c r="U190" s="57">
        <v>0</v>
      </c>
      <c r="CY190" t="s">
        <v>394</v>
      </c>
    </row>
    <row r="191" spans="1:103" x14ac:dyDescent="0.35">
      <c r="A191" s="54" t="s">
        <v>1508</v>
      </c>
      <c r="B191" s="54" t="s">
        <v>39</v>
      </c>
      <c r="C191" s="54" t="s">
        <v>183</v>
      </c>
      <c r="D191" s="54" t="s">
        <v>1098</v>
      </c>
      <c r="E191" s="54" t="s">
        <v>1509</v>
      </c>
      <c r="F191" s="54" t="s">
        <v>1153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42797.599143518499</v>
      </c>
      <c r="L191" s="55">
        <v>42797.631944444402</v>
      </c>
      <c r="M191" s="59">
        <v>0.78700000000000003</v>
      </c>
      <c r="N191" s="56">
        <v>0</v>
      </c>
      <c r="O191" s="56">
        <v>91</v>
      </c>
      <c r="P191" s="56">
        <v>0</v>
      </c>
      <c r="Q191" s="56">
        <v>0</v>
      </c>
      <c r="R191" s="57">
        <v>0</v>
      </c>
      <c r="S191" s="57">
        <v>71.62</v>
      </c>
      <c r="T191" s="57">
        <v>0</v>
      </c>
      <c r="U191" s="57">
        <v>0</v>
      </c>
      <c r="CY191" t="s">
        <v>395</v>
      </c>
    </row>
    <row r="192" spans="1:103" x14ac:dyDescent="0.35">
      <c r="A192" s="54" t="s">
        <v>1510</v>
      </c>
      <c r="B192" s="54" t="s">
        <v>39</v>
      </c>
      <c r="C192" s="54" t="s">
        <v>183</v>
      </c>
      <c r="D192" s="54" t="s">
        <v>809</v>
      </c>
      <c r="E192" s="54" t="s">
        <v>1511</v>
      </c>
      <c r="F192" s="54" t="s">
        <v>1237</v>
      </c>
      <c r="G192" s="54" t="s">
        <v>1119</v>
      </c>
      <c r="H192" s="54" t="s">
        <v>1121</v>
      </c>
      <c r="I192" s="54" t="s">
        <v>1127</v>
      </c>
      <c r="J192" s="54" t="s">
        <v>1129</v>
      </c>
      <c r="K192" s="55">
        <v>42797.586643518502</v>
      </c>
      <c r="L192" s="55">
        <v>42797.614583333299</v>
      </c>
      <c r="M192" s="59">
        <v>0.67100000000000004</v>
      </c>
      <c r="N192" s="56">
        <v>0</v>
      </c>
      <c r="O192" s="56">
        <v>0</v>
      </c>
      <c r="P192" s="56">
        <v>0</v>
      </c>
      <c r="Q192" s="56">
        <v>27</v>
      </c>
      <c r="R192" s="57">
        <v>0</v>
      </c>
      <c r="S192" s="57">
        <v>0</v>
      </c>
      <c r="T192" s="57">
        <v>0</v>
      </c>
      <c r="U192" s="57">
        <v>18.12</v>
      </c>
      <c r="CY192" t="s">
        <v>396</v>
      </c>
    </row>
    <row r="193" spans="1:103" x14ac:dyDescent="0.35">
      <c r="A193" s="54" t="s">
        <v>1512</v>
      </c>
      <c r="B193" s="54" t="s">
        <v>39</v>
      </c>
      <c r="C193" s="54" t="s">
        <v>139</v>
      </c>
      <c r="D193" s="54" t="s">
        <v>234</v>
      </c>
      <c r="E193" s="54" t="s">
        <v>1513</v>
      </c>
      <c r="F193" s="54" t="s">
        <v>1172</v>
      </c>
      <c r="G193" s="54" t="s">
        <v>1120</v>
      </c>
      <c r="H193" s="54" t="s">
        <v>1121</v>
      </c>
      <c r="I193" s="54" t="s">
        <v>1127</v>
      </c>
      <c r="J193" s="54" t="s">
        <v>1129</v>
      </c>
      <c r="K193" s="55">
        <v>42797.519872685203</v>
      </c>
      <c r="L193" s="55">
        <v>42797.5679282407</v>
      </c>
      <c r="M193" s="59">
        <v>1.153</v>
      </c>
      <c r="N193" s="56">
        <v>0</v>
      </c>
      <c r="O193" s="56">
        <v>0</v>
      </c>
      <c r="P193" s="56">
        <v>0</v>
      </c>
      <c r="Q193" s="56">
        <v>51</v>
      </c>
      <c r="R193" s="57">
        <v>0</v>
      </c>
      <c r="S193" s="57">
        <v>0</v>
      </c>
      <c r="T193" s="57">
        <v>0</v>
      </c>
      <c r="U193" s="57">
        <v>58.8</v>
      </c>
      <c r="CY193" t="s">
        <v>397</v>
      </c>
    </row>
    <row r="194" spans="1:103" x14ac:dyDescent="0.35">
      <c r="A194" s="54" t="s">
        <v>1514</v>
      </c>
      <c r="B194" s="54" t="s">
        <v>39</v>
      </c>
      <c r="C194" s="54" t="s">
        <v>183</v>
      </c>
      <c r="D194" s="54" t="s">
        <v>813</v>
      </c>
      <c r="E194" s="54" t="s">
        <v>1515</v>
      </c>
      <c r="F194" s="54" t="s">
        <v>1191</v>
      </c>
      <c r="G194" s="54" t="s">
        <v>1119</v>
      </c>
      <c r="H194" s="54" t="s">
        <v>1121</v>
      </c>
      <c r="I194" s="54" t="s">
        <v>1127</v>
      </c>
      <c r="J194" s="54" t="s">
        <v>1128</v>
      </c>
      <c r="K194" s="55">
        <v>42797.375</v>
      </c>
      <c r="L194" s="55">
        <v>42797.583333333299</v>
      </c>
      <c r="M194" s="59">
        <v>5</v>
      </c>
      <c r="N194" s="56">
        <v>0</v>
      </c>
      <c r="O194" s="56">
        <v>0</v>
      </c>
      <c r="P194" s="56">
        <v>3</v>
      </c>
      <c r="Q194" s="56">
        <v>126</v>
      </c>
      <c r="R194" s="57">
        <v>0</v>
      </c>
      <c r="S194" s="57">
        <v>0</v>
      </c>
      <c r="T194" s="57">
        <v>15</v>
      </c>
      <c r="U194" s="57">
        <v>630</v>
      </c>
      <c r="CY194" t="s">
        <v>398</v>
      </c>
    </row>
    <row r="195" spans="1:103" x14ac:dyDescent="0.35">
      <c r="A195" s="54" t="s">
        <v>1516</v>
      </c>
      <c r="B195" s="54" t="s">
        <v>39</v>
      </c>
      <c r="C195" s="54" t="s">
        <v>183</v>
      </c>
      <c r="D195" s="54" t="s">
        <v>811</v>
      </c>
      <c r="E195" s="54" t="s">
        <v>1517</v>
      </c>
      <c r="F195" s="54" t="s">
        <v>1153</v>
      </c>
      <c r="G195" s="54" t="s">
        <v>1120</v>
      </c>
      <c r="H195" s="54" t="s">
        <v>1121</v>
      </c>
      <c r="I195" s="54" t="s">
        <v>1127</v>
      </c>
      <c r="J195" s="54" t="s">
        <v>1129</v>
      </c>
      <c r="K195" s="55">
        <v>42797.469548611101</v>
      </c>
      <c r="L195" s="55">
        <v>42797.511111111096</v>
      </c>
      <c r="M195" s="59">
        <v>0.998</v>
      </c>
      <c r="N195" s="56">
        <v>0</v>
      </c>
      <c r="O195" s="56">
        <v>0</v>
      </c>
      <c r="P195" s="56">
        <v>0</v>
      </c>
      <c r="Q195" s="56">
        <v>10</v>
      </c>
      <c r="R195" s="57">
        <v>0</v>
      </c>
      <c r="S195" s="57">
        <v>0</v>
      </c>
      <c r="T195" s="57">
        <v>0</v>
      </c>
      <c r="U195" s="57">
        <v>9.98</v>
      </c>
      <c r="CY195" t="s">
        <v>399</v>
      </c>
    </row>
    <row r="196" spans="1:103" x14ac:dyDescent="0.35">
      <c r="A196" s="54" t="s">
        <v>1518</v>
      </c>
      <c r="B196" s="54" t="s">
        <v>39</v>
      </c>
      <c r="C196" s="54" t="s">
        <v>183</v>
      </c>
      <c r="D196" s="54" t="s">
        <v>1098</v>
      </c>
      <c r="E196" s="54" t="s">
        <v>1519</v>
      </c>
      <c r="F196" s="54" t="s">
        <v>1169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42797.621435185203</v>
      </c>
      <c r="L196" s="55">
        <v>42797.715277777803</v>
      </c>
      <c r="M196" s="59">
        <v>2.2519999999999998</v>
      </c>
      <c r="N196" s="56">
        <v>0</v>
      </c>
      <c r="O196" s="56">
        <v>1</v>
      </c>
      <c r="P196" s="56">
        <v>0</v>
      </c>
      <c r="Q196" s="56">
        <v>0</v>
      </c>
      <c r="R196" s="57">
        <v>0</v>
      </c>
      <c r="S196" s="57">
        <v>2.25</v>
      </c>
      <c r="T196" s="57">
        <v>0</v>
      </c>
      <c r="U196" s="57">
        <v>0</v>
      </c>
      <c r="CY196" t="s">
        <v>400</v>
      </c>
    </row>
    <row r="197" spans="1:103" x14ac:dyDescent="0.35">
      <c r="A197" s="54" t="s">
        <v>1520</v>
      </c>
      <c r="B197" s="54" t="s">
        <v>39</v>
      </c>
      <c r="C197" s="54" t="s">
        <v>183</v>
      </c>
      <c r="D197" s="54" t="s">
        <v>808</v>
      </c>
      <c r="E197" s="54" t="s">
        <v>1521</v>
      </c>
      <c r="F197" s="54" t="s">
        <v>1522</v>
      </c>
      <c r="G197" s="54" t="s">
        <v>1119</v>
      </c>
      <c r="H197" s="54" t="s">
        <v>1121</v>
      </c>
      <c r="I197" s="54" t="s">
        <v>1127</v>
      </c>
      <c r="J197" s="54" t="s">
        <v>1129</v>
      </c>
      <c r="K197" s="55">
        <v>42797.478125000001</v>
      </c>
      <c r="L197" s="55">
        <v>42797.614988425899</v>
      </c>
      <c r="M197" s="59">
        <v>3.2850000000000001</v>
      </c>
      <c r="N197" s="56">
        <v>0</v>
      </c>
      <c r="O197" s="56">
        <v>0</v>
      </c>
      <c r="P197" s="56">
        <v>8</v>
      </c>
      <c r="Q197" s="56">
        <v>2167</v>
      </c>
      <c r="R197" s="57">
        <v>0</v>
      </c>
      <c r="S197" s="57">
        <v>0</v>
      </c>
      <c r="T197" s="57">
        <v>26.28</v>
      </c>
      <c r="U197" s="57">
        <v>7118.6</v>
      </c>
      <c r="CY197" t="s">
        <v>401</v>
      </c>
    </row>
    <row r="198" spans="1:103" x14ac:dyDescent="0.35">
      <c r="A198" s="54" t="s">
        <v>1523</v>
      </c>
      <c r="B198" s="54" t="s">
        <v>39</v>
      </c>
      <c r="C198" s="54" t="s">
        <v>183</v>
      </c>
      <c r="D198" s="54" t="s">
        <v>808</v>
      </c>
      <c r="E198" s="54" t="s">
        <v>1521</v>
      </c>
      <c r="F198" s="54" t="s">
        <v>1209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42797.512951388897</v>
      </c>
      <c r="L198" s="55">
        <v>42797.522870370398</v>
      </c>
      <c r="M198" s="59">
        <v>0.23799999999999999</v>
      </c>
      <c r="N198" s="56">
        <v>0</v>
      </c>
      <c r="O198" s="56">
        <v>0</v>
      </c>
      <c r="P198" s="56">
        <v>8</v>
      </c>
      <c r="Q198" s="56">
        <v>2167</v>
      </c>
      <c r="R198" s="57">
        <v>0</v>
      </c>
      <c r="S198" s="57">
        <v>0</v>
      </c>
      <c r="T198" s="57">
        <v>1.9</v>
      </c>
      <c r="U198" s="57">
        <v>515.75</v>
      </c>
      <c r="CY198" t="s">
        <v>402</v>
      </c>
    </row>
    <row r="199" spans="1:103" x14ac:dyDescent="0.35">
      <c r="A199" s="54" t="s">
        <v>1524</v>
      </c>
      <c r="B199" s="54" t="s">
        <v>39</v>
      </c>
      <c r="C199" s="54" t="s">
        <v>183</v>
      </c>
      <c r="D199" s="54" t="s">
        <v>811</v>
      </c>
      <c r="E199" s="54" t="s">
        <v>1525</v>
      </c>
      <c r="F199" s="54" t="s">
        <v>1153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42797.585775462998</v>
      </c>
      <c r="L199" s="55">
        <v>42797.604375000003</v>
      </c>
      <c r="M199" s="59">
        <v>0.44600000000000001</v>
      </c>
      <c r="N199" s="56">
        <v>0</v>
      </c>
      <c r="O199" s="56">
        <v>38</v>
      </c>
      <c r="P199" s="56">
        <v>0</v>
      </c>
      <c r="Q199" s="56">
        <v>0</v>
      </c>
      <c r="R199" s="57">
        <v>0</v>
      </c>
      <c r="S199" s="57">
        <v>16.95</v>
      </c>
      <c r="T199" s="57">
        <v>0</v>
      </c>
      <c r="U199" s="57">
        <v>0</v>
      </c>
      <c r="CY199" t="s">
        <v>403</v>
      </c>
    </row>
    <row r="200" spans="1:103" x14ac:dyDescent="0.35">
      <c r="A200" s="54" t="s">
        <v>1526</v>
      </c>
      <c r="B200" s="54" t="s">
        <v>39</v>
      </c>
      <c r="C200" s="54" t="s">
        <v>183</v>
      </c>
      <c r="D200" s="54" t="s">
        <v>1098</v>
      </c>
      <c r="E200" s="54" t="s">
        <v>1527</v>
      </c>
      <c r="F200" s="54" t="s">
        <v>1237</v>
      </c>
      <c r="G200" s="54" t="s">
        <v>1119</v>
      </c>
      <c r="H200" s="54" t="s">
        <v>1121</v>
      </c>
      <c r="I200" s="54" t="s">
        <v>1127</v>
      </c>
      <c r="J200" s="54" t="s">
        <v>1129</v>
      </c>
      <c r="K200" s="55">
        <v>42797.684120370403</v>
      </c>
      <c r="L200" s="55">
        <v>42797.785416666702</v>
      </c>
      <c r="M200" s="59">
        <v>2.431</v>
      </c>
      <c r="N200" s="56">
        <v>0</v>
      </c>
      <c r="O200" s="56">
        <v>0</v>
      </c>
      <c r="P200" s="56">
        <v>0</v>
      </c>
      <c r="Q200" s="56">
        <v>4</v>
      </c>
      <c r="R200" s="57">
        <v>0</v>
      </c>
      <c r="S200" s="57">
        <v>0</v>
      </c>
      <c r="T200" s="57">
        <v>0</v>
      </c>
      <c r="U200" s="57">
        <v>9.7200000000000006</v>
      </c>
      <c r="CY200" t="s">
        <v>404</v>
      </c>
    </row>
    <row r="201" spans="1:103" x14ac:dyDescent="0.35">
      <c r="A201" s="54" t="s">
        <v>1528</v>
      </c>
      <c r="B201" s="54" t="s">
        <v>39</v>
      </c>
      <c r="C201" s="54" t="s">
        <v>183</v>
      </c>
      <c r="D201" s="54" t="s">
        <v>1097</v>
      </c>
      <c r="E201" s="54" t="s">
        <v>1529</v>
      </c>
      <c r="F201" s="54" t="s">
        <v>1386</v>
      </c>
      <c r="G201" s="54" t="s">
        <v>1120</v>
      </c>
      <c r="H201" s="54" t="s">
        <v>1121</v>
      </c>
      <c r="I201" s="54" t="s">
        <v>1127</v>
      </c>
      <c r="J201" s="54" t="s">
        <v>1129</v>
      </c>
      <c r="K201" s="55">
        <v>42797.703310185199</v>
      </c>
      <c r="L201" s="55">
        <v>42797.7680555556</v>
      </c>
      <c r="M201" s="59">
        <v>1.554</v>
      </c>
      <c r="N201" s="56">
        <v>0</v>
      </c>
      <c r="O201" s="56">
        <v>21</v>
      </c>
      <c r="P201" s="56">
        <v>0</v>
      </c>
      <c r="Q201" s="56">
        <v>0</v>
      </c>
      <c r="R201" s="57">
        <v>0</v>
      </c>
      <c r="S201" s="57">
        <v>32.630000000000003</v>
      </c>
      <c r="T201" s="57">
        <v>0</v>
      </c>
      <c r="U201" s="57">
        <v>0</v>
      </c>
      <c r="CY201" t="s">
        <v>405</v>
      </c>
    </row>
    <row r="202" spans="1:103" x14ac:dyDescent="0.35">
      <c r="A202" s="54" t="s">
        <v>1530</v>
      </c>
      <c r="B202" s="54" t="s">
        <v>39</v>
      </c>
      <c r="C202" s="54" t="s">
        <v>183</v>
      </c>
      <c r="D202" s="54" t="s">
        <v>1098</v>
      </c>
      <c r="E202" s="54" t="s">
        <v>1531</v>
      </c>
      <c r="F202" s="54" t="s">
        <v>1286</v>
      </c>
      <c r="G202" s="54" t="s">
        <v>1120</v>
      </c>
      <c r="H202" s="54" t="s">
        <v>1121</v>
      </c>
      <c r="I202" s="54" t="s">
        <v>1127</v>
      </c>
      <c r="J202" s="54" t="s">
        <v>1129</v>
      </c>
      <c r="K202" s="55">
        <v>42797.705682870401</v>
      </c>
      <c r="L202" s="55">
        <v>42797.747222222199</v>
      </c>
      <c r="M202" s="59">
        <v>0.997</v>
      </c>
      <c r="N202" s="56">
        <v>0</v>
      </c>
      <c r="O202" s="56">
        <v>5</v>
      </c>
      <c r="P202" s="56">
        <v>0</v>
      </c>
      <c r="Q202" s="56">
        <v>0</v>
      </c>
      <c r="R202" s="57">
        <v>0</v>
      </c>
      <c r="S202" s="57">
        <v>4.99</v>
      </c>
      <c r="T202" s="57">
        <v>0</v>
      </c>
      <c r="U202" s="57">
        <v>0</v>
      </c>
      <c r="CY202" t="s">
        <v>406</v>
      </c>
    </row>
    <row r="203" spans="1:103" x14ac:dyDescent="0.35">
      <c r="A203" s="54" t="s">
        <v>1532</v>
      </c>
      <c r="B203" s="54" t="s">
        <v>39</v>
      </c>
      <c r="C203" s="54" t="s">
        <v>183</v>
      </c>
      <c r="D203" s="54" t="s">
        <v>1098</v>
      </c>
      <c r="E203" s="54" t="s">
        <v>1533</v>
      </c>
      <c r="F203" s="54" t="s">
        <v>1169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42797.7289930556</v>
      </c>
      <c r="L203" s="55">
        <v>42797.7902777778</v>
      </c>
      <c r="M203" s="59">
        <v>1.4710000000000001</v>
      </c>
      <c r="N203" s="56">
        <v>0</v>
      </c>
      <c r="O203" s="56">
        <v>1</v>
      </c>
      <c r="P203" s="56">
        <v>0</v>
      </c>
      <c r="Q203" s="56">
        <v>0</v>
      </c>
      <c r="R203" s="57">
        <v>0</v>
      </c>
      <c r="S203" s="57">
        <v>1.47</v>
      </c>
      <c r="T203" s="57">
        <v>0</v>
      </c>
      <c r="U203" s="57">
        <v>0</v>
      </c>
      <c r="CY203" t="s">
        <v>407</v>
      </c>
    </row>
    <row r="204" spans="1:103" x14ac:dyDescent="0.35">
      <c r="A204" s="54" t="s">
        <v>1534</v>
      </c>
      <c r="B204" s="54" t="s">
        <v>39</v>
      </c>
      <c r="C204" s="54" t="s">
        <v>183</v>
      </c>
      <c r="D204" s="54" t="s">
        <v>811</v>
      </c>
      <c r="E204" s="54" t="s">
        <v>1535</v>
      </c>
      <c r="F204" s="54" t="s">
        <v>1153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42797.661921296298</v>
      </c>
      <c r="L204" s="55">
        <v>42797.7297569445</v>
      </c>
      <c r="M204" s="59">
        <v>1.6279999999999999</v>
      </c>
      <c r="N204" s="56">
        <v>0</v>
      </c>
      <c r="O204" s="56">
        <v>16</v>
      </c>
      <c r="P204" s="56">
        <v>0</v>
      </c>
      <c r="Q204" s="56">
        <v>0</v>
      </c>
      <c r="R204" s="57">
        <v>0</v>
      </c>
      <c r="S204" s="57">
        <v>26.05</v>
      </c>
      <c r="T204" s="57">
        <v>0</v>
      </c>
      <c r="U204" s="57">
        <v>0</v>
      </c>
      <c r="CY204" t="s">
        <v>408</v>
      </c>
    </row>
    <row r="205" spans="1:103" x14ac:dyDescent="0.35">
      <c r="A205" s="54" t="s">
        <v>1536</v>
      </c>
      <c r="B205" s="54" t="s">
        <v>39</v>
      </c>
      <c r="C205" s="54" t="s">
        <v>183</v>
      </c>
      <c r="D205" s="54" t="s">
        <v>1098</v>
      </c>
      <c r="E205" s="54" t="s">
        <v>1537</v>
      </c>
      <c r="F205" s="54" t="s">
        <v>1223</v>
      </c>
      <c r="G205" s="54" t="s">
        <v>1120</v>
      </c>
      <c r="H205" s="54" t="s">
        <v>1121</v>
      </c>
      <c r="I205" s="54" t="s">
        <v>1127</v>
      </c>
      <c r="J205" s="54" t="s">
        <v>1129</v>
      </c>
      <c r="K205" s="55">
        <v>42797.748252314799</v>
      </c>
      <c r="L205" s="55">
        <v>42797.829166666699</v>
      </c>
      <c r="M205" s="59">
        <v>1.9419999999999999</v>
      </c>
      <c r="N205" s="56">
        <v>0</v>
      </c>
      <c r="O205" s="56">
        <v>0</v>
      </c>
      <c r="P205" s="56">
        <v>0</v>
      </c>
      <c r="Q205" s="56">
        <v>3</v>
      </c>
      <c r="R205" s="57">
        <v>0</v>
      </c>
      <c r="S205" s="57">
        <v>0</v>
      </c>
      <c r="T205" s="57">
        <v>0</v>
      </c>
      <c r="U205" s="57">
        <v>5.83</v>
      </c>
      <c r="CY205" t="s">
        <v>409</v>
      </c>
    </row>
    <row r="206" spans="1:103" x14ac:dyDescent="0.35">
      <c r="A206" s="54" t="s">
        <v>1538</v>
      </c>
      <c r="B206" s="54" t="s">
        <v>39</v>
      </c>
      <c r="C206" s="54" t="s">
        <v>183</v>
      </c>
      <c r="D206" s="54" t="s">
        <v>1097</v>
      </c>
      <c r="E206" s="54" t="s">
        <v>1539</v>
      </c>
      <c r="F206" s="54" t="s">
        <v>1153</v>
      </c>
      <c r="G206" s="54" t="s">
        <v>1120</v>
      </c>
      <c r="H206" s="54" t="s">
        <v>1121</v>
      </c>
      <c r="I206" s="54" t="s">
        <v>1127</v>
      </c>
      <c r="J206" s="54" t="s">
        <v>1129</v>
      </c>
      <c r="K206" s="55">
        <v>42797.754907407398</v>
      </c>
      <c r="L206" s="55">
        <v>42797.840277777803</v>
      </c>
      <c r="M206" s="59">
        <v>2.0489999999999999</v>
      </c>
      <c r="N206" s="56">
        <v>0</v>
      </c>
      <c r="O206" s="56">
        <v>0</v>
      </c>
      <c r="P206" s="56">
        <v>0</v>
      </c>
      <c r="Q206" s="56">
        <v>11</v>
      </c>
      <c r="R206" s="57">
        <v>0</v>
      </c>
      <c r="S206" s="57">
        <v>0</v>
      </c>
      <c r="T206" s="57">
        <v>0</v>
      </c>
      <c r="U206" s="57">
        <v>22.54</v>
      </c>
      <c r="CY206" t="s">
        <v>410</v>
      </c>
    </row>
    <row r="207" spans="1:103" x14ac:dyDescent="0.35">
      <c r="A207" s="54" t="s">
        <v>1540</v>
      </c>
      <c r="B207" s="54" t="s">
        <v>39</v>
      </c>
      <c r="C207" s="54" t="s">
        <v>139</v>
      </c>
      <c r="D207" s="54" t="s">
        <v>238</v>
      </c>
      <c r="E207" s="54" t="s">
        <v>1541</v>
      </c>
      <c r="F207" s="54" t="s">
        <v>1286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42797.712766203702</v>
      </c>
      <c r="L207" s="55">
        <v>42797.738599536999</v>
      </c>
      <c r="M207" s="59">
        <v>0.62</v>
      </c>
      <c r="N207" s="56">
        <v>0</v>
      </c>
      <c r="O207" s="56">
        <v>3</v>
      </c>
      <c r="P207" s="56">
        <v>0</v>
      </c>
      <c r="Q207" s="56">
        <v>0</v>
      </c>
      <c r="R207" s="57">
        <v>0</v>
      </c>
      <c r="S207" s="57">
        <v>1.86</v>
      </c>
      <c r="T207" s="57">
        <v>0</v>
      </c>
      <c r="U207" s="57">
        <v>0</v>
      </c>
      <c r="CY207" t="s">
        <v>411</v>
      </c>
    </row>
    <row r="208" spans="1:103" x14ac:dyDescent="0.35">
      <c r="A208" s="54" t="s">
        <v>1542</v>
      </c>
      <c r="B208" s="54" t="s">
        <v>39</v>
      </c>
      <c r="C208" s="54" t="s">
        <v>183</v>
      </c>
      <c r="D208" s="54" t="s">
        <v>1098</v>
      </c>
      <c r="E208" s="54" t="s">
        <v>1543</v>
      </c>
      <c r="F208" s="54" t="s">
        <v>1153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42797.776388888902</v>
      </c>
      <c r="L208" s="55">
        <v>42797.816666666702</v>
      </c>
      <c r="M208" s="59">
        <v>0.96699999999999997</v>
      </c>
      <c r="N208" s="56">
        <v>0</v>
      </c>
      <c r="O208" s="56">
        <v>101</v>
      </c>
      <c r="P208" s="56">
        <v>0</v>
      </c>
      <c r="Q208" s="56">
        <v>0</v>
      </c>
      <c r="R208" s="57">
        <v>0</v>
      </c>
      <c r="S208" s="57">
        <v>97.67</v>
      </c>
      <c r="T208" s="57">
        <v>0</v>
      </c>
      <c r="U208" s="57">
        <v>0</v>
      </c>
      <c r="CY208" t="s">
        <v>412</v>
      </c>
    </row>
    <row r="209" spans="1:103" x14ac:dyDescent="0.35">
      <c r="A209" s="54" t="s">
        <v>1544</v>
      </c>
      <c r="B209" s="54" t="s">
        <v>39</v>
      </c>
      <c r="C209" s="54" t="s">
        <v>183</v>
      </c>
      <c r="D209" s="54" t="s">
        <v>811</v>
      </c>
      <c r="E209" s="54" t="s">
        <v>1400</v>
      </c>
      <c r="F209" s="54" t="s">
        <v>1237</v>
      </c>
      <c r="G209" s="54" t="s">
        <v>1119</v>
      </c>
      <c r="H209" s="54" t="s">
        <v>1121</v>
      </c>
      <c r="I209" s="54" t="s">
        <v>1127</v>
      </c>
      <c r="J209" s="54" t="s">
        <v>1129</v>
      </c>
      <c r="K209" s="55">
        <v>42797.724363425899</v>
      </c>
      <c r="L209" s="55">
        <v>42797.804166666698</v>
      </c>
      <c r="M209" s="59">
        <v>1.915</v>
      </c>
      <c r="N209" s="56">
        <v>0</v>
      </c>
      <c r="O209" s="56">
        <v>0</v>
      </c>
      <c r="P209" s="56">
        <v>0</v>
      </c>
      <c r="Q209" s="56">
        <v>107</v>
      </c>
      <c r="R209" s="57">
        <v>0</v>
      </c>
      <c r="S209" s="57">
        <v>0</v>
      </c>
      <c r="T209" s="57">
        <v>0</v>
      </c>
      <c r="U209" s="57">
        <v>204.91</v>
      </c>
      <c r="CY209" t="s">
        <v>413</v>
      </c>
    </row>
    <row r="210" spans="1:103" x14ac:dyDescent="0.35">
      <c r="A210" s="54" t="s">
        <v>1545</v>
      </c>
      <c r="B210" s="54" t="s">
        <v>39</v>
      </c>
      <c r="C210" s="54" t="s">
        <v>183</v>
      </c>
      <c r="D210" s="54" t="s">
        <v>809</v>
      </c>
      <c r="E210" s="54" t="s">
        <v>1546</v>
      </c>
      <c r="F210" s="54" t="s">
        <v>1237</v>
      </c>
      <c r="G210" s="54" t="s">
        <v>1119</v>
      </c>
      <c r="H210" s="54" t="s">
        <v>1121</v>
      </c>
      <c r="I210" s="54" t="s">
        <v>1127</v>
      </c>
      <c r="J210" s="54" t="s">
        <v>1129</v>
      </c>
      <c r="K210" s="55">
        <v>42797.734756944403</v>
      </c>
      <c r="L210" s="55">
        <v>42797.756944444402</v>
      </c>
      <c r="M210" s="59">
        <v>0.53300000000000003</v>
      </c>
      <c r="N210" s="56">
        <v>0</v>
      </c>
      <c r="O210" s="56">
        <v>4</v>
      </c>
      <c r="P210" s="56">
        <v>0</v>
      </c>
      <c r="Q210" s="56">
        <v>23</v>
      </c>
      <c r="R210" s="57">
        <v>0</v>
      </c>
      <c r="S210" s="57">
        <v>2.13</v>
      </c>
      <c r="T210" s="57">
        <v>0</v>
      </c>
      <c r="U210" s="57">
        <v>12.26</v>
      </c>
      <c r="CY210" t="s">
        <v>414</v>
      </c>
    </row>
    <row r="211" spans="1:103" x14ac:dyDescent="0.35">
      <c r="A211" s="54" t="s">
        <v>1547</v>
      </c>
      <c r="B211" s="54" t="s">
        <v>39</v>
      </c>
      <c r="C211" s="54" t="s">
        <v>139</v>
      </c>
      <c r="D211" s="54" t="s">
        <v>236</v>
      </c>
      <c r="E211" s="54" t="s">
        <v>1548</v>
      </c>
      <c r="F211" s="54" t="s">
        <v>1286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42797.5928472222</v>
      </c>
      <c r="L211" s="55">
        <v>42797.628703703696</v>
      </c>
      <c r="M211" s="59">
        <v>0.86099999999999999</v>
      </c>
      <c r="N211" s="56">
        <v>0</v>
      </c>
      <c r="O211" s="56">
        <v>0</v>
      </c>
      <c r="P211" s="56">
        <v>0</v>
      </c>
      <c r="Q211" s="56">
        <v>1</v>
      </c>
      <c r="R211" s="57">
        <v>0</v>
      </c>
      <c r="S211" s="57">
        <v>0</v>
      </c>
      <c r="T211" s="57">
        <v>0</v>
      </c>
      <c r="U211" s="57">
        <v>0.86</v>
      </c>
      <c r="CY211" t="s">
        <v>415</v>
      </c>
    </row>
    <row r="212" spans="1:103" x14ac:dyDescent="0.35">
      <c r="A212" s="54" t="s">
        <v>1549</v>
      </c>
      <c r="B212" s="54" t="s">
        <v>39</v>
      </c>
      <c r="C212" s="54" t="s">
        <v>139</v>
      </c>
      <c r="D212" s="54" t="s">
        <v>237</v>
      </c>
      <c r="E212" s="54" t="s">
        <v>1550</v>
      </c>
      <c r="F212" s="54" t="s">
        <v>1164</v>
      </c>
      <c r="G212" s="54" t="s">
        <v>1119</v>
      </c>
      <c r="H212" s="54" t="s">
        <v>1121</v>
      </c>
      <c r="I212" s="54" t="s">
        <v>1127</v>
      </c>
      <c r="J212" s="54" t="s">
        <v>1129</v>
      </c>
      <c r="K212" s="55">
        <v>42797.778032407397</v>
      </c>
      <c r="L212" s="55">
        <v>42797.800219907404</v>
      </c>
      <c r="M212" s="59">
        <v>0.53300000000000003</v>
      </c>
      <c r="N212" s="56">
        <v>0</v>
      </c>
      <c r="O212" s="56">
        <v>1</v>
      </c>
      <c r="P212" s="56">
        <v>67</v>
      </c>
      <c r="Q212" s="56">
        <v>835</v>
      </c>
      <c r="R212" s="57">
        <v>0</v>
      </c>
      <c r="S212" s="57">
        <v>0.53</v>
      </c>
      <c r="T212" s="57">
        <v>35.71</v>
      </c>
      <c r="U212" s="57">
        <v>445.06</v>
      </c>
      <c r="CY212" t="s">
        <v>416</v>
      </c>
    </row>
    <row r="213" spans="1:103" x14ac:dyDescent="0.35">
      <c r="A213" s="54" t="s">
        <v>1551</v>
      </c>
      <c r="B213" s="54" t="s">
        <v>39</v>
      </c>
      <c r="C213" s="54" t="s">
        <v>183</v>
      </c>
      <c r="D213" s="54" t="s">
        <v>810</v>
      </c>
      <c r="E213" s="54" t="s">
        <v>1552</v>
      </c>
      <c r="F213" s="54" t="s">
        <v>1153</v>
      </c>
      <c r="G213" s="54" t="s">
        <v>1120</v>
      </c>
      <c r="H213" s="54" t="s">
        <v>1121</v>
      </c>
      <c r="I213" s="54" t="s">
        <v>1127</v>
      </c>
      <c r="J213" s="54" t="s">
        <v>1129</v>
      </c>
      <c r="K213" s="55">
        <v>42797.7257523148</v>
      </c>
      <c r="L213" s="55">
        <v>42797.777650463002</v>
      </c>
      <c r="M213" s="59">
        <v>1.246</v>
      </c>
      <c r="N213" s="56">
        <v>0</v>
      </c>
      <c r="O213" s="56">
        <v>0</v>
      </c>
      <c r="P213" s="56">
        <v>0</v>
      </c>
      <c r="Q213" s="56">
        <v>3</v>
      </c>
      <c r="R213" s="57">
        <v>0</v>
      </c>
      <c r="S213" s="57">
        <v>0</v>
      </c>
      <c r="T213" s="57">
        <v>0</v>
      </c>
      <c r="U213" s="57">
        <v>3.74</v>
      </c>
      <c r="CY213" t="s">
        <v>417</v>
      </c>
    </row>
    <row r="214" spans="1:103" x14ac:dyDescent="0.35">
      <c r="A214" s="54" t="s">
        <v>1553</v>
      </c>
      <c r="B214" s="54" t="s">
        <v>39</v>
      </c>
      <c r="C214" s="54" t="s">
        <v>139</v>
      </c>
      <c r="D214" s="54" t="s">
        <v>242</v>
      </c>
      <c r="E214" s="54" t="s">
        <v>1554</v>
      </c>
      <c r="F214" s="54" t="s">
        <v>1161</v>
      </c>
      <c r="G214" s="54" t="s">
        <v>1119</v>
      </c>
      <c r="H214" s="54" t="s">
        <v>1121</v>
      </c>
      <c r="I214" s="54" t="s">
        <v>1127</v>
      </c>
      <c r="J214" s="54" t="s">
        <v>1129</v>
      </c>
      <c r="K214" s="55">
        <v>42797.310578703698</v>
      </c>
      <c r="L214" s="55">
        <v>42797.413541666698</v>
      </c>
      <c r="M214" s="59">
        <v>2.4710000000000001</v>
      </c>
      <c r="N214" s="56">
        <v>0</v>
      </c>
      <c r="O214" s="56">
        <v>0</v>
      </c>
      <c r="P214" s="56">
        <v>9</v>
      </c>
      <c r="Q214" s="56">
        <v>374</v>
      </c>
      <c r="R214" s="57">
        <v>0</v>
      </c>
      <c r="S214" s="57">
        <v>0</v>
      </c>
      <c r="T214" s="57">
        <v>22.24</v>
      </c>
      <c r="U214" s="57">
        <v>924.15</v>
      </c>
      <c r="CY214" t="s">
        <v>418</v>
      </c>
    </row>
    <row r="215" spans="1:103" x14ac:dyDescent="0.35">
      <c r="A215" s="54" t="s">
        <v>1555</v>
      </c>
      <c r="B215" s="54" t="s">
        <v>39</v>
      </c>
      <c r="C215" s="54" t="s">
        <v>183</v>
      </c>
      <c r="D215" s="54" t="s">
        <v>1098</v>
      </c>
      <c r="E215" s="54" t="s">
        <v>1556</v>
      </c>
      <c r="F215" s="54" t="s">
        <v>1223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42800.710451388899</v>
      </c>
      <c r="L215" s="55">
        <v>42800.887499999997</v>
      </c>
      <c r="M215" s="59">
        <v>4.2489999999999997</v>
      </c>
      <c r="N215" s="56">
        <v>0</v>
      </c>
      <c r="O215" s="56">
        <v>25</v>
      </c>
      <c r="P215" s="56">
        <v>0</v>
      </c>
      <c r="Q215" s="56">
        <v>3</v>
      </c>
      <c r="R215" s="57">
        <v>0</v>
      </c>
      <c r="S215" s="57">
        <v>106.23</v>
      </c>
      <c r="T215" s="57">
        <v>0</v>
      </c>
      <c r="U215" s="57">
        <v>12.75</v>
      </c>
      <c r="CY215" t="s">
        <v>238</v>
      </c>
    </row>
    <row r="216" spans="1:103" x14ac:dyDescent="0.35">
      <c r="A216" s="54" t="s">
        <v>1557</v>
      </c>
      <c r="B216" s="54" t="s">
        <v>39</v>
      </c>
      <c r="C216" s="54" t="s">
        <v>139</v>
      </c>
      <c r="D216" s="54" t="s">
        <v>234</v>
      </c>
      <c r="E216" s="54" t="s">
        <v>1558</v>
      </c>
      <c r="F216" s="54" t="s">
        <v>1164</v>
      </c>
      <c r="G216" s="54" t="s">
        <v>1119</v>
      </c>
      <c r="H216" s="54" t="s">
        <v>1121</v>
      </c>
      <c r="I216" s="54" t="s">
        <v>1127</v>
      </c>
      <c r="J216" s="54" t="s">
        <v>1129</v>
      </c>
      <c r="K216" s="55">
        <v>42797.824999999997</v>
      </c>
      <c r="L216" s="55">
        <v>42797.832974536999</v>
      </c>
      <c r="M216" s="59">
        <v>0.191</v>
      </c>
      <c r="N216" s="56">
        <v>1</v>
      </c>
      <c r="O216" s="56">
        <v>251</v>
      </c>
      <c r="P216" s="56">
        <v>0</v>
      </c>
      <c r="Q216" s="56">
        <v>28</v>
      </c>
      <c r="R216" s="57">
        <v>0.19</v>
      </c>
      <c r="S216" s="57">
        <v>47.94</v>
      </c>
      <c r="T216" s="57">
        <v>0</v>
      </c>
      <c r="U216" s="57">
        <v>5.35</v>
      </c>
      <c r="CY216" t="s">
        <v>419</v>
      </c>
    </row>
    <row r="217" spans="1:103" x14ac:dyDescent="0.35">
      <c r="A217" s="54" t="s">
        <v>1559</v>
      </c>
      <c r="B217" s="54" t="s">
        <v>39</v>
      </c>
      <c r="C217" s="54" t="s">
        <v>183</v>
      </c>
      <c r="D217" s="54" t="s">
        <v>1097</v>
      </c>
      <c r="E217" s="54" t="s">
        <v>1560</v>
      </c>
      <c r="F217" s="54" t="s">
        <v>1169</v>
      </c>
      <c r="G217" s="54" t="s">
        <v>1120</v>
      </c>
      <c r="H217" s="54" t="s">
        <v>1121</v>
      </c>
      <c r="I217" s="54" t="s">
        <v>1127</v>
      </c>
      <c r="J217" s="54" t="s">
        <v>1129</v>
      </c>
      <c r="K217" s="55">
        <v>42797.839432870402</v>
      </c>
      <c r="L217" s="55">
        <v>42797.897916666698</v>
      </c>
      <c r="M217" s="59">
        <v>1.4039999999999999</v>
      </c>
      <c r="N217" s="56">
        <v>0</v>
      </c>
      <c r="O217" s="56">
        <v>0</v>
      </c>
      <c r="P217" s="56">
        <v>0</v>
      </c>
      <c r="Q217" s="56">
        <v>2</v>
      </c>
      <c r="R217" s="57">
        <v>0</v>
      </c>
      <c r="S217" s="57">
        <v>0</v>
      </c>
      <c r="T217" s="57">
        <v>0</v>
      </c>
      <c r="U217" s="57">
        <v>2.81</v>
      </c>
      <c r="CY217" t="s">
        <v>420</v>
      </c>
    </row>
    <row r="218" spans="1:103" x14ac:dyDescent="0.35">
      <c r="A218" s="54" t="s">
        <v>1561</v>
      </c>
      <c r="B218" s="54" t="s">
        <v>39</v>
      </c>
      <c r="C218" s="54" t="s">
        <v>139</v>
      </c>
      <c r="D218" s="54" t="s">
        <v>234</v>
      </c>
      <c r="E218" s="54" t="s">
        <v>1562</v>
      </c>
      <c r="F218" s="54" t="s">
        <v>1237</v>
      </c>
      <c r="G218" s="54" t="s">
        <v>1119</v>
      </c>
      <c r="H218" s="54" t="s">
        <v>1121</v>
      </c>
      <c r="I218" s="54" t="s">
        <v>1127</v>
      </c>
      <c r="J218" s="54" t="s">
        <v>1129</v>
      </c>
      <c r="K218" s="55">
        <v>42797.725949074098</v>
      </c>
      <c r="L218" s="55">
        <v>42797.7819212963</v>
      </c>
      <c r="M218" s="59">
        <v>1.343</v>
      </c>
      <c r="N218" s="56">
        <v>0</v>
      </c>
      <c r="O218" s="56">
        <v>0</v>
      </c>
      <c r="P218" s="56">
        <v>0</v>
      </c>
      <c r="Q218" s="56">
        <v>99</v>
      </c>
      <c r="R218" s="57">
        <v>0</v>
      </c>
      <c r="S218" s="57">
        <v>0</v>
      </c>
      <c r="T218" s="57">
        <v>0</v>
      </c>
      <c r="U218" s="57">
        <v>132.96</v>
      </c>
      <c r="CY218" t="s">
        <v>421</v>
      </c>
    </row>
    <row r="219" spans="1:103" x14ac:dyDescent="0.35">
      <c r="A219" s="54" t="s">
        <v>1563</v>
      </c>
      <c r="B219" s="54" t="s">
        <v>39</v>
      </c>
      <c r="C219" s="54" t="s">
        <v>183</v>
      </c>
      <c r="D219" s="54" t="s">
        <v>811</v>
      </c>
      <c r="E219" s="54" t="s">
        <v>1564</v>
      </c>
      <c r="F219" s="54" t="s">
        <v>1153</v>
      </c>
      <c r="G219" s="54" t="s">
        <v>1120</v>
      </c>
      <c r="H219" s="54" t="s">
        <v>1121</v>
      </c>
      <c r="I219" s="54" t="s">
        <v>1127</v>
      </c>
      <c r="J219" s="54" t="s">
        <v>1129</v>
      </c>
      <c r="K219" s="55">
        <v>42797.754513888904</v>
      </c>
      <c r="L219" s="55">
        <v>42797.819710648197</v>
      </c>
      <c r="M219" s="59">
        <v>1.5649999999999999</v>
      </c>
      <c r="N219" s="56">
        <v>0</v>
      </c>
      <c r="O219" s="56">
        <v>4</v>
      </c>
      <c r="P219" s="56">
        <v>0</v>
      </c>
      <c r="Q219" s="56">
        <v>13</v>
      </c>
      <c r="R219" s="57">
        <v>0</v>
      </c>
      <c r="S219" s="57">
        <v>6.26</v>
      </c>
      <c r="T219" s="57">
        <v>0</v>
      </c>
      <c r="U219" s="57">
        <v>20.350000000000001</v>
      </c>
      <c r="CY219" t="s">
        <v>422</v>
      </c>
    </row>
    <row r="220" spans="1:103" x14ac:dyDescent="0.35">
      <c r="A220" s="54" t="s">
        <v>1565</v>
      </c>
      <c r="B220" s="54" t="s">
        <v>39</v>
      </c>
      <c r="C220" s="54" t="s">
        <v>139</v>
      </c>
      <c r="D220" s="54" t="s">
        <v>238</v>
      </c>
      <c r="E220" s="54" t="s">
        <v>1566</v>
      </c>
      <c r="F220" s="54" t="s">
        <v>1164</v>
      </c>
      <c r="G220" s="54" t="s">
        <v>1119</v>
      </c>
      <c r="H220" s="54" t="s">
        <v>1121</v>
      </c>
      <c r="I220" s="54" t="s">
        <v>1127</v>
      </c>
      <c r="J220" s="54" t="s">
        <v>1129</v>
      </c>
      <c r="K220" s="55">
        <v>42797.645347222198</v>
      </c>
      <c r="L220" s="55">
        <v>42797.6491087963</v>
      </c>
      <c r="M220" s="59">
        <v>0.09</v>
      </c>
      <c r="N220" s="56">
        <v>4</v>
      </c>
      <c r="O220" s="56">
        <v>2674</v>
      </c>
      <c r="P220" s="56">
        <v>115</v>
      </c>
      <c r="Q220" s="56">
        <v>3260</v>
      </c>
      <c r="R220" s="57">
        <v>0.36</v>
      </c>
      <c r="S220" s="57">
        <v>240.66</v>
      </c>
      <c r="T220" s="57">
        <v>10.35</v>
      </c>
      <c r="U220" s="57">
        <v>293.39999999999998</v>
      </c>
      <c r="CY220" t="s">
        <v>423</v>
      </c>
    </row>
    <row r="221" spans="1:103" x14ac:dyDescent="0.35">
      <c r="A221" s="54" t="s">
        <v>1567</v>
      </c>
      <c r="B221" s="54" t="s">
        <v>39</v>
      </c>
      <c r="C221" s="54" t="s">
        <v>139</v>
      </c>
      <c r="D221" s="54" t="s">
        <v>234</v>
      </c>
      <c r="E221" s="54" t="s">
        <v>1568</v>
      </c>
      <c r="F221" s="54" t="s">
        <v>1286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42797.745416666701</v>
      </c>
      <c r="L221" s="55">
        <v>42797.777384259301</v>
      </c>
      <c r="M221" s="59">
        <v>0.76700000000000002</v>
      </c>
      <c r="N221" s="56">
        <v>0</v>
      </c>
      <c r="O221" s="56">
        <v>1</v>
      </c>
      <c r="P221" s="56">
        <v>0</v>
      </c>
      <c r="Q221" s="56">
        <v>0</v>
      </c>
      <c r="R221" s="57">
        <v>0</v>
      </c>
      <c r="S221" s="57">
        <v>0.77</v>
      </c>
      <c r="T221" s="57">
        <v>0</v>
      </c>
      <c r="U221" s="57">
        <v>0</v>
      </c>
      <c r="CY221" t="s">
        <v>424</v>
      </c>
    </row>
    <row r="222" spans="1:103" x14ac:dyDescent="0.35">
      <c r="A222" s="54" t="s">
        <v>1569</v>
      </c>
      <c r="B222" s="54" t="s">
        <v>39</v>
      </c>
      <c r="C222" s="54" t="s">
        <v>139</v>
      </c>
      <c r="D222" s="54" t="s">
        <v>234</v>
      </c>
      <c r="E222" s="54" t="s">
        <v>1570</v>
      </c>
      <c r="F222" s="54" t="s">
        <v>1169</v>
      </c>
      <c r="G222" s="54" t="s">
        <v>1120</v>
      </c>
      <c r="H222" s="54" t="s">
        <v>1121</v>
      </c>
      <c r="I222" s="54" t="s">
        <v>1127</v>
      </c>
      <c r="J222" s="54" t="s">
        <v>1129</v>
      </c>
      <c r="K222" s="55">
        <v>42797.805775462999</v>
      </c>
      <c r="L222" s="55">
        <v>42797.847280092603</v>
      </c>
      <c r="M222" s="59">
        <v>0.996</v>
      </c>
      <c r="N222" s="56">
        <v>0</v>
      </c>
      <c r="O222" s="56">
        <v>8</v>
      </c>
      <c r="P222" s="56">
        <v>0</v>
      </c>
      <c r="Q222" s="56">
        <v>0</v>
      </c>
      <c r="R222" s="57">
        <v>0</v>
      </c>
      <c r="S222" s="57">
        <v>7.97</v>
      </c>
      <c r="T222" s="57">
        <v>0</v>
      </c>
      <c r="U222" s="57">
        <v>0</v>
      </c>
      <c r="CY222" t="s">
        <v>425</v>
      </c>
    </row>
    <row r="223" spans="1:103" x14ac:dyDescent="0.35">
      <c r="A223" s="54" t="s">
        <v>1571</v>
      </c>
      <c r="B223" s="54" t="s">
        <v>39</v>
      </c>
      <c r="C223" s="54" t="s">
        <v>139</v>
      </c>
      <c r="D223" s="54" t="s">
        <v>238</v>
      </c>
      <c r="E223" s="54" t="s">
        <v>1566</v>
      </c>
      <c r="F223" s="54" t="s">
        <v>1164</v>
      </c>
      <c r="G223" s="54" t="s">
        <v>1119</v>
      </c>
      <c r="H223" s="54" t="s">
        <v>1121</v>
      </c>
      <c r="I223" s="54" t="s">
        <v>1127</v>
      </c>
      <c r="J223" s="54" t="s">
        <v>1129</v>
      </c>
      <c r="K223" s="55">
        <v>42797.770011574103</v>
      </c>
      <c r="L223" s="55">
        <v>42797.774097222202</v>
      </c>
      <c r="M223" s="59">
        <v>9.8000000000000004E-2</v>
      </c>
      <c r="N223" s="56">
        <v>3</v>
      </c>
      <c r="O223" s="56">
        <v>2672</v>
      </c>
      <c r="P223" s="56">
        <v>117</v>
      </c>
      <c r="Q223" s="56">
        <v>3341</v>
      </c>
      <c r="R223" s="57">
        <v>0.28999999999999998</v>
      </c>
      <c r="S223" s="57">
        <v>261.86</v>
      </c>
      <c r="T223" s="57">
        <v>11.47</v>
      </c>
      <c r="U223" s="57">
        <v>327.42</v>
      </c>
      <c r="CY223" t="s">
        <v>426</v>
      </c>
    </row>
    <row r="224" spans="1:103" x14ac:dyDescent="0.35">
      <c r="A224" s="54" t="s">
        <v>1572</v>
      </c>
      <c r="B224" s="54" t="s">
        <v>39</v>
      </c>
      <c r="C224" s="54" t="s">
        <v>183</v>
      </c>
      <c r="D224" s="54" t="s">
        <v>1098</v>
      </c>
      <c r="E224" s="54" t="s">
        <v>1573</v>
      </c>
      <c r="F224" s="54" t="s">
        <v>1223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42797.871817129599</v>
      </c>
      <c r="L224" s="55">
        <v>42797.981249999997</v>
      </c>
      <c r="M224" s="59">
        <v>2.6259999999999999</v>
      </c>
      <c r="N224" s="56">
        <v>0</v>
      </c>
      <c r="O224" s="56">
        <v>0</v>
      </c>
      <c r="P224" s="56">
        <v>0</v>
      </c>
      <c r="Q224" s="56">
        <v>1</v>
      </c>
      <c r="R224" s="57">
        <v>0</v>
      </c>
      <c r="S224" s="57">
        <v>0</v>
      </c>
      <c r="T224" s="57">
        <v>0</v>
      </c>
      <c r="U224" s="57">
        <v>2.63</v>
      </c>
      <c r="CY224" t="s">
        <v>427</v>
      </c>
    </row>
    <row r="225" spans="1:103" x14ac:dyDescent="0.35">
      <c r="A225" s="54" t="s">
        <v>1574</v>
      </c>
      <c r="B225" s="54" t="s">
        <v>39</v>
      </c>
      <c r="C225" s="54" t="s">
        <v>183</v>
      </c>
      <c r="D225" s="54" t="s">
        <v>807</v>
      </c>
      <c r="E225" s="54" t="s">
        <v>1575</v>
      </c>
      <c r="F225" s="54" t="s">
        <v>1153</v>
      </c>
      <c r="G225" s="54" t="s">
        <v>1120</v>
      </c>
      <c r="H225" s="54" t="s">
        <v>1121</v>
      </c>
      <c r="I225" s="54" t="s">
        <v>1127</v>
      </c>
      <c r="J225" s="54" t="s">
        <v>1129</v>
      </c>
      <c r="K225" s="55">
        <v>42797.769178240698</v>
      </c>
      <c r="L225" s="55">
        <v>42797.856770833299</v>
      </c>
      <c r="M225" s="59">
        <v>2.1019999999999999</v>
      </c>
      <c r="N225" s="56">
        <v>0</v>
      </c>
      <c r="O225" s="56">
        <v>0</v>
      </c>
      <c r="P225" s="56">
        <v>0</v>
      </c>
      <c r="Q225" s="56">
        <v>6</v>
      </c>
      <c r="R225" s="57">
        <v>0</v>
      </c>
      <c r="S225" s="57">
        <v>0</v>
      </c>
      <c r="T225" s="57">
        <v>0</v>
      </c>
      <c r="U225" s="57">
        <v>12.61</v>
      </c>
      <c r="CY225" t="s">
        <v>238</v>
      </c>
    </row>
    <row r="226" spans="1:103" x14ac:dyDescent="0.35">
      <c r="A226" s="54" t="s">
        <v>1576</v>
      </c>
      <c r="B226" s="54" t="s">
        <v>39</v>
      </c>
      <c r="C226" s="54" t="s">
        <v>183</v>
      </c>
      <c r="D226" s="54" t="s">
        <v>1097</v>
      </c>
      <c r="E226" s="54" t="s">
        <v>1577</v>
      </c>
      <c r="F226" s="54" t="s">
        <v>1310</v>
      </c>
      <c r="G226" s="54" t="s">
        <v>1119</v>
      </c>
      <c r="H226" s="54" t="s">
        <v>1121</v>
      </c>
      <c r="I226" s="54" t="s">
        <v>1127</v>
      </c>
      <c r="J226" s="54" t="s">
        <v>1128</v>
      </c>
      <c r="K226" s="55">
        <v>42804.375</v>
      </c>
      <c r="L226" s="55">
        <v>42804.541666666701</v>
      </c>
      <c r="M226" s="59">
        <v>4</v>
      </c>
      <c r="N226" s="56">
        <v>16</v>
      </c>
      <c r="O226" s="56">
        <v>97</v>
      </c>
      <c r="P226" s="56">
        <v>0</v>
      </c>
      <c r="Q226" s="56">
        <v>0</v>
      </c>
      <c r="R226" s="57">
        <v>64</v>
      </c>
      <c r="S226" s="57">
        <v>388</v>
      </c>
      <c r="T226" s="57">
        <v>0</v>
      </c>
      <c r="U226" s="57">
        <v>0</v>
      </c>
      <c r="CY226" t="s">
        <v>428</v>
      </c>
    </row>
    <row r="227" spans="1:103" x14ac:dyDescent="0.35">
      <c r="A227" s="54" t="s">
        <v>1578</v>
      </c>
      <c r="B227" s="54" t="s">
        <v>39</v>
      </c>
      <c r="C227" s="54" t="s">
        <v>183</v>
      </c>
      <c r="D227" s="54" t="s">
        <v>1097</v>
      </c>
      <c r="E227" s="54" t="s">
        <v>1579</v>
      </c>
      <c r="F227" s="54" t="s">
        <v>1310</v>
      </c>
      <c r="G227" s="54" t="s">
        <v>1119</v>
      </c>
      <c r="H227" s="54" t="s">
        <v>1121</v>
      </c>
      <c r="I227" s="54" t="s">
        <v>1127</v>
      </c>
      <c r="J227" s="54" t="s">
        <v>1128</v>
      </c>
      <c r="K227" s="55">
        <v>42804.375</v>
      </c>
      <c r="L227" s="55">
        <v>42804.541666666701</v>
      </c>
      <c r="M227" s="59">
        <v>4</v>
      </c>
      <c r="N227" s="56">
        <v>34</v>
      </c>
      <c r="O227" s="56">
        <v>58</v>
      </c>
      <c r="P227" s="56">
        <v>1</v>
      </c>
      <c r="Q227" s="56">
        <v>0</v>
      </c>
      <c r="R227" s="57">
        <v>136</v>
      </c>
      <c r="S227" s="57">
        <v>232</v>
      </c>
      <c r="T227" s="57">
        <v>4</v>
      </c>
      <c r="U227" s="57">
        <v>0</v>
      </c>
      <c r="CY227" t="s">
        <v>429</v>
      </c>
    </row>
    <row r="228" spans="1:103" x14ac:dyDescent="0.35">
      <c r="A228" s="54" t="s">
        <v>1580</v>
      </c>
      <c r="B228" s="54" t="s">
        <v>39</v>
      </c>
      <c r="C228" s="54" t="s">
        <v>183</v>
      </c>
      <c r="D228" s="54" t="s">
        <v>811</v>
      </c>
      <c r="E228" s="54" t="s">
        <v>1581</v>
      </c>
      <c r="F228" s="54" t="s">
        <v>1223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42797.729421296302</v>
      </c>
      <c r="L228" s="55">
        <v>42797.763888888898</v>
      </c>
      <c r="M228" s="59">
        <v>0.82699999999999996</v>
      </c>
      <c r="N228" s="56">
        <v>0</v>
      </c>
      <c r="O228" s="56">
        <v>0</v>
      </c>
      <c r="P228" s="56">
        <v>0</v>
      </c>
      <c r="Q228" s="56">
        <v>15</v>
      </c>
      <c r="R228" s="57">
        <v>0</v>
      </c>
      <c r="S228" s="57">
        <v>0</v>
      </c>
      <c r="T228" s="57">
        <v>0</v>
      </c>
      <c r="U228" s="57">
        <v>12.41</v>
      </c>
      <c r="CY228" t="s">
        <v>430</v>
      </c>
    </row>
    <row r="229" spans="1:103" x14ac:dyDescent="0.35">
      <c r="A229" s="54" t="s">
        <v>1582</v>
      </c>
      <c r="B229" s="54" t="s">
        <v>39</v>
      </c>
      <c r="C229" s="54" t="s">
        <v>139</v>
      </c>
      <c r="D229" s="54" t="s">
        <v>238</v>
      </c>
      <c r="E229" s="54" t="s">
        <v>1583</v>
      </c>
      <c r="F229" s="54" t="s">
        <v>1164</v>
      </c>
      <c r="G229" s="54" t="s">
        <v>1119</v>
      </c>
      <c r="H229" s="54" t="s">
        <v>1121</v>
      </c>
      <c r="I229" s="54" t="s">
        <v>1124</v>
      </c>
      <c r="J229" s="54" t="s">
        <v>1129</v>
      </c>
      <c r="K229" s="55">
        <v>42797.955879629597</v>
      </c>
      <c r="L229" s="55">
        <v>42797.993506944404</v>
      </c>
      <c r="M229" s="59">
        <v>0.90300000000000002</v>
      </c>
      <c r="N229" s="56">
        <v>41</v>
      </c>
      <c r="O229" s="56">
        <v>32375</v>
      </c>
      <c r="P229" s="56">
        <v>91</v>
      </c>
      <c r="Q229" s="56">
        <v>1915</v>
      </c>
      <c r="R229" s="57">
        <v>37.020000000000003</v>
      </c>
      <c r="S229" s="57">
        <v>29234.63</v>
      </c>
      <c r="T229" s="57">
        <v>82.17</v>
      </c>
      <c r="U229" s="57">
        <v>1729.25</v>
      </c>
      <c r="CY229" t="s">
        <v>431</v>
      </c>
    </row>
    <row r="230" spans="1:103" x14ac:dyDescent="0.35">
      <c r="A230" s="54" t="s">
        <v>1584</v>
      </c>
      <c r="B230" s="54" t="s">
        <v>39</v>
      </c>
      <c r="C230" s="54" t="s">
        <v>183</v>
      </c>
      <c r="D230" s="54" t="s">
        <v>807</v>
      </c>
      <c r="E230" s="54" t="s">
        <v>1585</v>
      </c>
      <c r="F230" s="54" t="s">
        <v>1286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42797.791886574101</v>
      </c>
      <c r="L230" s="55">
        <v>42797.862152777801</v>
      </c>
      <c r="M230" s="59">
        <v>1.6859999999999999</v>
      </c>
      <c r="N230" s="56">
        <v>0</v>
      </c>
      <c r="O230" s="56">
        <v>133</v>
      </c>
      <c r="P230" s="56">
        <v>0</v>
      </c>
      <c r="Q230" s="56">
        <v>0</v>
      </c>
      <c r="R230" s="57">
        <v>0</v>
      </c>
      <c r="S230" s="57">
        <v>224.24</v>
      </c>
      <c r="T230" s="57">
        <v>0</v>
      </c>
      <c r="U230" s="57">
        <v>0</v>
      </c>
      <c r="CY230" t="s">
        <v>432</v>
      </c>
    </row>
    <row r="231" spans="1:103" x14ac:dyDescent="0.35">
      <c r="A231" s="54" t="s">
        <v>1586</v>
      </c>
      <c r="B231" s="54" t="s">
        <v>39</v>
      </c>
      <c r="C231" s="54" t="s">
        <v>183</v>
      </c>
      <c r="D231" s="54" t="s">
        <v>810</v>
      </c>
      <c r="E231" s="54" t="s">
        <v>1587</v>
      </c>
      <c r="F231" s="54" t="s">
        <v>1226</v>
      </c>
      <c r="G231" s="54" t="s">
        <v>1119</v>
      </c>
      <c r="H231" s="54" t="s">
        <v>1121</v>
      </c>
      <c r="I231" s="54" t="s">
        <v>1127</v>
      </c>
      <c r="J231" s="54" t="s">
        <v>1129</v>
      </c>
      <c r="K231" s="55">
        <v>42797.844317129602</v>
      </c>
      <c r="L231" s="55">
        <v>42798.019745370402</v>
      </c>
      <c r="M231" s="59">
        <v>4.21</v>
      </c>
      <c r="N231" s="56">
        <v>0</v>
      </c>
      <c r="O231" s="56">
        <v>0</v>
      </c>
      <c r="P231" s="56">
        <v>0</v>
      </c>
      <c r="Q231" s="56">
        <v>144</v>
      </c>
      <c r="R231" s="57">
        <v>0</v>
      </c>
      <c r="S231" s="57">
        <v>0</v>
      </c>
      <c r="T231" s="57">
        <v>0</v>
      </c>
      <c r="U231" s="57">
        <v>606.24</v>
      </c>
      <c r="CY231" t="s">
        <v>243</v>
      </c>
    </row>
    <row r="232" spans="1:103" x14ac:dyDescent="0.35">
      <c r="A232" s="54" t="s">
        <v>1588</v>
      </c>
      <c r="B232" s="54" t="s">
        <v>39</v>
      </c>
      <c r="C232" s="54" t="s">
        <v>139</v>
      </c>
      <c r="D232" s="54" t="s">
        <v>238</v>
      </c>
      <c r="E232" s="54" t="s">
        <v>1589</v>
      </c>
      <c r="F232" s="54" t="s">
        <v>1590</v>
      </c>
      <c r="G232" s="54" t="s">
        <v>1119</v>
      </c>
      <c r="H232" s="54" t="s">
        <v>1121</v>
      </c>
      <c r="I232" s="54" t="s">
        <v>1127</v>
      </c>
      <c r="J232" s="54" t="s">
        <v>1129</v>
      </c>
      <c r="K232" s="55">
        <v>42797.944884259297</v>
      </c>
      <c r="L232" s="55">
        <v>42797.9926851852</v>
      </c>
      <c r="M232" s="59">
        <v>1.147</v>
      </c>
      <c r="N232" s="56">
        <v>0</v>
      </c>
      <c r="O232" s="56">
        <v>0</v>
      </c>
      <c r="P232" s="56">
        <v>3</v>
      </c>
      <c r="Q232" s="56">
        <v>107</v>
      </c>
      <c r="R232" s="57">
        <v>0</v>
      </c>
      <c r="S232" s="57">
        <v>0</v>
      </c>
      <c r="T232" s="57">
        <v>3.44</v>
      </c>
      <c r="U232" s="57">
        <v>122.73</v>
      </c>
      <c r="CY232" t="s">
        <v>433</v>
      </c>
    </row>
    <row r="233" spans="1:103" x14ac:dyDescent="0.35">
      <c r="A233" s="54" t="s">
        <v>1591</v>
      </c>
      <c r="B233" s="54" t="s">
        <v>39</v>
      </c>
      <c r="C233" s="54" t="s">
        <v>183</v>
      </c>
      <c r="D233" s="54" t="s">
        <v>1098</v>
      </c>
      <c r="E233" s="54" t="s">
        <v>1592</v>
      </c>
      <c r="F233" s="54" t="s">
        <v>1330</v>
      </c>
      <c r="G233" s="54" t="s">
        <v>1119</v>
      </c>
      <c r="H233" s="54" t="s">
        <v>1121</v>
      </c>
      <c r="I233" s="54" t="s">
        <v>1127</v>
      </c>
      <c r="J233" s="54" t="s">
        <v>1129</v>
      </c>
      <c r="K233" s="55">
        <v>42798.111886574101</v>
      </c>
      <c r="L233" s="55">
        <v>42798.119444444397</v>
      </c>
      <c r="M233" s="59">
        <v>0.18099999999999999</v>
      </c>
      <c r="N233" s="56">
        <v>0</v>
      </c>
      <c r="O233" s="56">
        <v>42</v>
      </c>
      <c r="P233" s="56">
        <v>0</v>
      </c>
      <c r="Q233" s="56">
        <v>0</v>
      </c>
      <c r="R233" s="57">
        <v>0</v>
      </c>
      <c r="S233" s="57">
        <v>7.6</v>
      </c>
      <c r="T233" s="57">
        <v>0</v>
      </c>
      <c r="U233" s="57">
        <v>0</v>
      </c>
      <c r="CY233" t="s">
        <v>434</v>
      </c>
    </row>
    <row r="234" spans="1:103" x14ac:dyDescent="0.35">
      <c r="A234" s="54" t="s">
        <v>1593</v>
      </c>
      <c r="B234" s="54" t="s">
        <v>39</v>
      </c>
      <c r="C234" s="54" t="s">
        <v>183</v>
      </c>
      <c r="D234" s="54" t="s">
        <v>813</v>
      </c>
      <c r="E234" s="54" t="s">
        <v>1594</v>
      </c>
      <c r="F234" s="54" t="s">
        <v>1215</v>
      </c>
      <c r="G234" s="54" t="s">
        <v>1119</v>
      </c>
      <c r="H234" s="54" t="s">
        <v>1121</v>
      </c>
      <c r="I234" s="54" t="s">
        <v>1127</v>
      </c>
      <c r="J234" s="54" t="s">
        <v>1129</v>
      </c>
      <c r="K234" s="55">
        <v>42798.101736111101</v>
      </c>
      <c r="L234" s="55">
        <v>42798.145833333299</v>
      </c>
      <c r="M234" s="59">
        <v>1.0580000000000001</v>
      </c>
      <c r="N234" s="56">
        <v>0</v>
      </c>
      <c r="O234" s="56">
        <v>0</v>
      </c>
      <c r="P234" s="56">
        <v>83</v>
      </c>
      <c r="Q234" s="56">
        <v>2663</v>
      </c>
      <c r="R234" s="57">
        <v>0</v>
      </c>
      <c r="S234" s="57">
        <v>0</v>
      </c>
      <c r="T234" s="57">
        <v>87.81</v>
      </c>
      <c r="U234" s="57">
        <v>2817.45</v>
      </c>
      <c r="CY234" t="s">
        <v>435</v>
      </c>
    </row>
    <row r="235" spans="1:103" x14ac:dyDescent="0.35">
      <c r="A235" s="54" t="s">
        <v>1595</v>
      </c>
      <c r="B235" s="54" t="s">
        <v>39</v>
      </c>
      <c r="C235" s="54" t="s">
        <v>183</v>
      </c>
      <c r="D235" s="54" t="s">
        <v>813</v>
      </c>
      <c r="E235" s="54" t="s">
        <v>1594</v>
      </c>
      <c r="F235" s="54" t="s">
        <v>1215</v>
      </c>
      <c r="G235" s="54" t="s">
        <v>1119</v>
      </c>
      <c r="H235" s="54" t="s">
        <v>1121</v>
      </c>
      <c r="I235" s="54" t="s">
        <v>1127</v>
      </c>
      <c r="J235" s="54" t="s">
        <v>1129</v>
      </c>
      <c r="K235" s="55">
        <v>42798.156782407401</v>
      </c>
      <c r="L235" s="55">
        <v>42798.160416666702</v>
      </c>
      <c r="M235" s="59">
        <v>8.6999999999999994E-2</v>
      </c>
      <c r="N235" s="56">
        <v>0</v>
      </c>
      <c r="O235" s="56">
        <v>0</v>
      </c>
      <c r="P235" s="56">
        <v>83</v>
      </c>
      <c r="Q235" s="56">
        <v>2663</v>
      </c>
      <c r="R235" s="57">
        <v>0</v>
      </c>
      <c r="S235" s="57">
        <v>0</v>
      </c>
      <c r="T235" s="57">
        <v>7.22</v>
      </c>
      <c r="U235" s="57">
        <v>231.68</v>
      </c>
      <c r="CY235" t="s">
        <v>436</v>
      </c>
    </row>
    <row r="236" spans="1:103" x14ac:dyDescent="0.35">
      <c r="A236" s="54" t="s">
        <v>1596</v>
      </c>
      <c r="B236" s="54" t="s">
        <v>39</v>
      </c>
      <c r="C236" s="54" t="s">
        <v>183</v>
      </c>
      <c r="D236" s="54" t="s">
        <v>1098</v>
      </c>
      <c r="E236" s="54" t="s">
        <v>1597</v>
      </c>
      <c r="F236" s="54" t="s">
        <v>1164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42798.199467592603</v>
      </c>
      <c r="L236" s="55">
        <v>42798.214062500003</v>
      </c>
      <c r="M236" s="59">
        <v>0.35</v>
      </c>
      <c r="N236" s="56">
        <v>26</v>
      </c>
      <c r="O236" s="56">
        <v>817</v>
      </c>
      <c r="P236" s="56">
        <v>71</v>
      </c>
      <c r="Q236" s="56">
        <v>838</v>
      </c>
      <c r="R236" s="57">
        <v>9.1</v>
      </c>
      <c r="S236" s="57">
        <v>285.95</v>
      </c>
      <c r="T236" s="57">
        <v>24.85</v>
      </c>
      <c r="U236" s="57">
        <v>293.3</v>
      </c>
      <c r="CY236" t="s">
        <v>437</v>
      </c>
    </row>
    <row r="237" spans="1:103" x14ac:dyDescent="0.35">
      <c r="A237" s="54" t="s">
        <v>1598</v>
      </c>
      <c r="B237" s="54" t="s">
        <v>39</v>
      </c>
      <c r="C237" s="54" t="s">
        <v>183</v>
      </c>
      <c r="D237" s="54" t="s">
        <v>808</v>
      </c>
      <c r="E237" s="54" t="s">
        <v>1599</v>
      </c>
      <c r="F237" s="54" t="s">
        <v>1164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42798.002199074101</v>
      </c>
      <c r="L237" s="55">
        <v>42798.048611111102</v>
      </c>
      <c r="M237" s="59">
        <v>1.1140000000000001</v>
      </c>
      <c r="N237" s="56">
        <v>0</v>
      </c>
      <c r="O237" s="56">
        <v>8</v>
      </c>
      <c r="P237" s="56">
        <v>0</v>
      </c>
      <c r="Q237" s="56">
        <v>103</v>
      </c>
      <c r="R237" s="57">
        <v>0</v>
      </c>
      <c r="S237" s="57">
        <v>8.91</v>
      </c>
      <c r="T237" s="57">
        <v>0</v>
      </c>
      <c r="U237" s="57">
        <v>114.74</v>
      </c>
      <c r="CY237" t="s">
        <v>238</v>
      </c>
    </row>
    <row r="238" spans="1:103" x14ac:dyDescent="0.35">
      <c r="A238" s="54" t="s">
        <v>1600</v>
      </c>
      <c r="B238" s="54" t="s">
        <v>39</v>
      </c>
      <c r="C238" s="54" t="s">
        <v>139</v>
      </c>
      <c r="D238" s="54" t="s">
        <v>238</v>
      </c>
      <c r="E238" s="54" t="s">
        <v>1566</v>
      </c>
      <c r="F238" s="54" t="s">
        <v>1209</v>
      </c>
      <c r="G238" s="54" t="s">
        <v>1119</v>
      </c>
      <c r="H238" s="54" t="s">
        <v>1121</v>
      </c>
      <c r="I238" s="54" t="s">
        <v>1127</v>
      </c>
      <c r="J238" s="54" t="s">
        <v>1129</v>
      </c>
      <c r="K238" s="55">
        <v>42797.9465277778</v>
      </c>
      <c r="L238" s="55">
        <v>42797.949247685203</v>
      </c>
      <c r="M238" s="59">
        <v>6.5000000000000002E-2</v>
      </c>
      <c r="N238" s="56">
        <v>4</v>
      </c>
      <c r="O238" s="56">
        <v>2677</v>
      </c>
      <c r="P238" s="56">
        <v>115</v>
      </c>
      <c r="Q238" s="56">
        <v>3278</v>
      </c>
      <c r="R238" s="57">
        <v>0.26</v>
      </c>
      <c r="S238" s="57">
        <v>174.01</v>
      </c>
      <c r="T238" s="57">
        <v>7.48</v>
      </c>
      <c r="U238" s="57">
        <v>213.07</v>
      </c>
      <c r="CY238" t="s">
        <v>438</v>
      </c>
    </row>
    <row r="239" spans="1:103" x14ac:dyDescent="0.35">
      <c r="A239" s="54" t="s">
        <v>1601</v>
      </c>
      <c r="B239" s="54" t="s">
        <v>39</v>
      </c>
      <c r="C239" s="54" t="s">
        <v>183</v>
      </c>
      <c r="D239" s="54" t="s">
        <v>813</v>
      </c>
      <c r="E239" s="54" t="s">
        <v>1602</v>
      </c>
      <c r="F239" s="54" t="s">
        <v>1215</v>
      </c>
      <c r="G239" s="54" t="s">
        <v>1119</v>
      </c>
      <c r="H239" s="54" t="s">
        <v>1121</v>
      </c>
      <c r="I239" s="54" t="s">
        <v>1127</v>
      </c>
      <c r="J239" s="54" t="s">
        <v>1129</v>
      </c>
      <c r="K239" s="55">
        <v>42798.1941435185</v>
      </c>
      <c r="L239" s="55">
        <v>42798.295138888898</v>
      </c>
      <c r="M239" s="59">
        <v>2.4239999999999999</v>
      </c>
      <c r="N239" s="56">
        <v>0</v>
      </c>
      <c r="O239" s="56">
        <v>0</v>
      </c>
      <c r="P239" s="56">
        <v>30</v>
      </c>
      <c r="Q239" s="56">
        <v>728</v>
      </c>
      <c r="R239" s="57">
        <v>0</v>
      </c>
      <c r="S239" s="57">
        <v>0</v>
      </c>
      <c r="T239" s="57">
        <v>72.72</v>
      </c>
      <c r="U239" s="57">
        <v>1764.67</v>
      </c>
      <c r="CY239" t="s">
        <v>439</v>
      </c>
    </row>
    <row r="240" spans="1:103" x14ac:dyDescent="0.35">
      <c r="A240" s="54" t="s">
        <v>1603</v>
      </c>
      <c r="B240" s="54" t="s">
        <v>39</v>
      </c>
      <c r="C240" s="54" t="s">
        <v>183</v>
      </c>
      <c r="D240" s="54" t="s">
        <v>1097</v>
      </c>
      <c r="E240" s="54" t="s">
        <v>1604</v>
      </c>
      <c r="F240" s="54" t="s">
        <v>1172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42798.371018518497</v>
      </c>
      <c r="L240" s="55">
        <v>42798.597222222197</v>
      </c>
      <c r="M240" s="59">
        <v>5.4290000000000003</v>
      </c>
      <c r="N240" s="56">
        <v>0</v>
      </c>
      <c r="O240" s="56">
        <v>0</v>
      </c>
      <c r="P240" s="56">
        <v>0</v>
      </c>
      <c r="Q240" s="56">
        <v>62</v>
      </c>
      <c r="R240" s="57">
        <v>0</v>
      </c>
      <c r="S240" s="57">
        <v>0</v>
      </c>
      <c r="T240" s="57">
        <v>0</v>
      </c>
      <c r="U240" s="57">
        <v>336.6</v>
      </c>
      <c r="CY240" t="s">
        <v>440</v>
      </c>
    </row>
    <row r="241" spans="1:103" x14ac:dyDescent="0.35">
      <c r="A241" s="54" t="s">
        <v>1605</v>
      </c>
      <c r="B241" s="54" t="s">
        <v>39</v>
      </c>
      <c r="C241" s="54" t="s">
        <v>183</v>
      </c>
      <c r="D241" s="54" t="s">
        <v>1097</v>
      </c>
      <c r="E241" s="54" t="s">
        <v>1606</v>
      </c>
      <c r="F241" s="54" t="s">
        <v>1169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42798.354895833298</v>
      </c>
      <c r="L241" s="55">
        <v>42798.472222222197</v>
      </c>
      <c r="M241" s="59">
        <v>2.8159999999999998</v>
      </c>
      <c r="N241" s="56">
        <v>0</v>
      </c>
      <c r="O241" s="56">
        <v>0</v>
      </c>
      <c r="P241" s="56">
        <v>0</v>
      </c>
      <c r="Q241" s="56">
        <v>1</v>
      </c>
      <c r="R241" s="57">
        <v>0</v>
      </c>
      <c r="S241" s="57">
        <v>0</v>
      </c>
      <c r="T241" s="57">
        <v>0</v>
      </c>
      <c r="U241" s="57">
        <v>2.82</v>
      </c>
      <c r="CY241" t="s">
        <v>441</v>
      </c>
    </row>
    <row r="242" spans="1:103" x14ac:dyDescent="0.35">
      <c r="A242" s="54" t="s">
        <v>1607</v>
      </c>
      <c r="B242" s="54" t="s">
        <v>39</v>
      </c>
      <c r="C242" s="54" t="s">
        <v>139</v>
      </c>
      <c r="D242" s="54" t="s">
        <v>238</v>
      </c>
      <c r="E242" s="54" t="s">
        <v>1608</v>
      </c>
      <c r="F242" s="54" t="s">
        <v>1164</v>
      </c>
      <c r="G242" s="54" t="s">
        <v>1119</v>
      </c>
      <c r="H242" s="54" t="s">
        <v>1121</v>
      </c>
      <c r="I242" s="54" t="s">
        <v>1127</v>
      </c>
      <c r="J242" s="54" t="s">
        <v>1129</v>
      </c>
      <c r="K242" s="55">
        <v>42798.352476851898</v>
      </c>
      <c r="L242" s="55">
        <v>42798.373124999998</v>
      </c>
      <c r="M242" s="59">
        <v>0.496</v>
      </c>
      <c r="N242" s="56">
        <v>0</v>
      </c>
      <c r="O242" s="56">
        <v>0</v>
      </c>
      <c r="P242" s="56">
        <v>3</v>
      </c>
      <c r="Q242" s="56">
        <v>151</v>
      </c>
      <c r="R242" s="57">
        <v>0</v>
      </c>
      <c r="S242" s="57">
        <v>0</v>
      </c>
      <c r="T242" s="57">
        <v>1.49</v>
      </c>
      <c r="U242" s="57">
        <v>74.900000000000006</v>
      </c>
      <c r="CY242" t="s">
        <v>442</v>
      </c>
    </row>
    <row r="243" spans="1:103" x14ac:dyDescent="0.35">
      <c r="A243" s="54" t="s">
        <v>1609</v>
      </c>
      <c r="B243" s="54" t="s">
        <v>39</v>
      </c>
      <c r="C243" s="54" t="s">
        <v>183</v>
      </c>
      <c r="D243" s="54" t="s">
        <v>813</v>
      </c>
      <c r="E243" s="54" t="s">
        <v>1610</v>
      </c>
      <c r="F243" s="54" t="s">
        <v>1153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42798.373217592598</v>
      </c>
      <c r="L243" s="55">
        <v>42798.392361111102</v>
      </c>
      <c r="M243" s="59">
        <v>0.45900000000000002</v>
      </c>
      <c r="N243" s="56">
        <v>0</v>
      </c>
      <c r="O243" s="56">
        <v>0</v>
      </c>
      <c r="P243" s="56">
        <v>0</v>
      </c>
      <c r="Q243" s="56">
        <v>32</v>
      </c>
      <c r="R243" s="57">
        <v>0</v>
      </c>
      <c r="S243" s="57">
        <v>0</v>
      </c>
      <c r="T243" s="57">
        <v>0</v>
      </c>
      <c r="U243" s="57">
        <v>14.69</v>
      </c>
      <c r="CY243" t="s">
        <v>443</v>
      </c>
    </row>
    <row r="244" spans="1:103" x14ac:dyDescent="0.35">
      <c r="A244" s="54" t="s">
        <v>1611</v>
      </c>
      <c r="B244" s="54" t="s">
        <v>39</v>
      </c>
      <c r="C244" s="54" t="s">
        <v>183</v>
      </c>
      <c r="D244" s="54" t="s">
        <v>1098</v>
      </c>
      <c r="E244" s="54" t="s">
        <v>1612</v>
      </c>
      <c r="F244" s="54" t="s">
        <v>1223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42798.400659722203</v>
      </c>
      <c r="L244" s="55">
        <v>42798.572916666701</v>
      </c>
      <c r="M244" s="59">
        <v>4.1340000000000003</v>
      </c>
      <c r="N244" s="56">
        <v>0</v>
      </c>
      <c r="O244" s="56">
        <v>0</v>
      </c>
      <c r="P244" s="56">
        <v>0</v>
      </c>
      <c r="Q244" s="56">
        <v>10</v>
      </c>
      <c r="R244" s="57">
        <v>0</v>
      </c>
      <c r="S244" s="57">
        <v>0</v>
      </c>
      <c r="T244" s="57">
        <v>0</v>
      </c>
      <c r="U244" s="57">
        <v>41.34</v>
      </c>
      <c r="CY244" t="s">
        <v>444</v>
      </c>
    </row>
    <row r="245" spans="1:103" x14ac:dyDescent="0.35">
      <c r="A245" s="54" t="s">
        <v>1613</v>
      </c>
      <c r="B245" s="54" t="s">
        <v>39</v>
      </c>
      <c r="C245" s="54" t="s">
        <v>139</v>
      </c>
      <c r="D245" s="54" t="s">
        <v>237</v>
      </c>
      <c r="E245" s="54" t="s">
        <v>1614</v>
      </c>
      <c r="F245" s="54" t="s">
        <v>1164</v>
      </c>
      <c r="G245" s="54" t="s">
        <v>1119</v>
      </c>
      <c r="H245" s="54" t="s">
        <v>1121</v>
      </c>
      <c r="I245" s="54" t="s">
        <v>1127</v>
      </c>
      <c r="J245" s="54" t="s">
        <v>1129</v>
      </c>
      <c r="K245" s="55">
        <v>42798.409907407397</v>
      </c>
      <c r="L245" s="55">
        <v>42798.4168055556</v>
      </c>
      <c r="M245" s="59">
        <v>0.16600000000000001</v>
      </c>
      <c r="N245" s="56">
        <v>1</v>
      </c>
      <c r="O245" s="56">
        <v>309</v>
      </c>
      <c r="P245" s="56">
        <v>0</v>
      </c>
      <c r="Q245" s="56">
        <v>1</v>
      </c>
      <c r="R245" s="57">
        <v>0.17</v>
      </c>
      <c r="S245" s="57">
        <v>51.29</v>
      </c>
      <c r="T245" s="57">
        <v>0</v>
      </c>
      <c r="U245" s="57">
        <v>0.17</v>
      </c>
      <c r="CY245" t="s">
        <v>445</v>
      </c>
    </row>
    <row r="246" spans="1:103" x14ac:dyDescent="0.35">
      <c r="A246" s="54" t="s">
        <v>1615</v>
      </c>
      <c r="B246" s="54" t="s">
        <v>39</v>
      </c>
      <c r="C246" s="54" t="s">
        <v>139</v>
      </c>
      <c r="D246" s="54" t="s">
        <v>238</v>
      </c>
      <c r="E246" s="54" t="s">
        <v>1616</v>
      </c>
      <c r="F246" s="54" t="s">
        <v>1172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42798.381782407399</v>
      </c>
      <c r="L246" s="55">
        <v>42798.396122685197</v>
      </c>
      <c r="M246" s="59">
        <v>0.34399999999999997</v>
      </c>
      <c r="N246" s="56">
        <v>0</v>
      </c>
      <c r="O246" s="56">
        <v>45</v>
      </c>
      <c r="P246" s="56">
        <v>0</v>
      </c>
      <c r="Q246" s="56">
        <v>0</v>
      </c>
      <c r="R246" s="57">
        <v>0</v>
      </c>
      <c r="S246" s="57">
        <v>15.48</v>
      </c>
      <c r="T246" s="57">
        <v>0</v>
      </c>
      <c r="U246" s="57">
        <v>0</v>
      </c>
      <c r="CY246" t="s">
        <v>446</v>
      </c>
    </row>
    <row r="247" spans="1:103" x14ac:dyDescent="0.35">
      <c r="A247" s="54" t="s">
        <v>1617</v>
      </c>
      <c r="B247" s="54" t="s">
        <v>39</v>
      </c>
      <c r="C247" s="54" t="s">
        <v>139</v>
      </c>
      <c r="D247" s="54" t="s">
        <v>241</v>
      </c>
      <c r="E247" s="54" t="s">
        <v>1618</v>
      </c>
      <c r="F247" s="54" t="s">
        <v>1164</v>
      </c>
      <c r="G247" s="54" t="s">
        <v>1119</v>
      </c>
      <c r="H247" s="54" t="s">
        <v>1121</v>
      </c>
      <c r="I247" s="54" t="s">
        <v>1127</v>
      </c>
      <c r="J247" s="54" t="s">
        <v>1129</v>
      </c>
      <c r="K247" s="55">
        <v>42798.305208333302</v>
      </c>
      <c r="L247" s="55">
        <v>42798.332546296297</v>
      </c>
      <c r="M247" s="59">
        <v>0.65600000000000003</v>
      </c>
      <c r="N247" s="56">
        <v>0</v>
      </c>
      <c r="O247" s="56">
        <v>254</v>
      </c>
      <c r="P247" s="56">
        <v>0</v>
      </c>
      <c r="Q247" s="56">
        <v>19</v>
      </c>
      <c r="R247" s="57">
        <v>0</v>
      </c>
      <c r="S247" s="57">
        <v>166.62</v>
      </c>
      <c r="T247" s="57">
        <v>0</v>
      </c>
      <c r="U247" s="57">
        <v>12.46</v>
      </c>
      <c r="CY247" t="s">
        <v>447</v>
      </c>
    </row>
    <row r="248" spans="1:103" x14ac:dyDescent="0.35">
      <c r="A248" s="54" t="s">
        <v>1619</v>
      </c>
      <c r="B248" s="54" t="s">
        <v>39</v>
      </c>
      <c r="C248" s="54" t="s">
        <v>183</v>
      </c>
      <c r="D248" s="54" t="s">
        <v>1097</v>
      </c>
      <c r="E248" s="54" t="s">
        <v>1620</v>
      </c>
      <c r="F248" s="54" t="s">
        <v>1153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42798.418912036999</v>
      </c>
      <c r="L248" s="55">
        <v>42798.668055555601</v>
      </c>
      <c r="M248" s="59">
        <v>5.9790000000000001</v>
      </c>
      <c r="N248" s="56">
        <v>0</v>
      </c>
      <c r="O248" s="56">
        <v>0</v>
      </c>
      <c r="P248" s="56">
        <v>0</v>
      </c>
      <c r="Q248" s="56">
        <v>9</v>
      </c>
      <c r="R248" s="57">
        <v>0</v>
      </c>
      <c r="S248" s="57">
        <v>0</v>
      </c>
      <c r="T248" s="57">
        <v>0</v>
      </c>
      <c r="U248" s="57">
        <v>53.81</v>
      </c>
      <c r="CY248" t="s">
        <v>448</v>
      </c>
    </row>
    <row r="249" spans="1:103" x14ac:dyDescent="0.35">
      <c r="A249" s="54" t="s">
        <v>1621</v>
      </c>
      <c r="B249" s="54" t="s">
        <v>39</v>
      </c>
      <c r="C249" s="54" t="s">
        <v>183</v>
      </c>
      <c r="D249" s="54" t="s">
        <v>807</v>
      </c>
      <c r="E249" s="54" t="s">
        <v>1622</v>
      </c>
      <c r="F249" s="54" t="s">
        <v>1226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42796.467662037001</v>
      </c>
      <c r="L249" s="55">
        <v>42796.520833333299</v>
      </c>
      <c r="M249" s="59">
        <v>1.276</v>
      </c>
      <c r="N249" s="56">
        <v>0</v>
      </c>
      <c r="O249" s="56">
        <v>0</v>
      </c>
      <c r="P249" s="56">
        <v>0</v>
      </c>
      <c r="Q249" s="56">
        <v>30</v>
      </c>
      <c r="R249" s="57">
        <v>0</v>
      </c>
      <c r="S249" s="57">
        <v>0</v>
      </c>
      <c r="T249" s="57">
        <v>0</v>
      </c>
      <c r="U249" s="57">
        <v>38.28</v>
      </c>
      <c r="CY249" t="s">
        <v>449</v>
      </c>
    </row>
    <row r="250" spans="1:103" x14ac:dyDescent="0.35">
      <c r="A250" s="54" t="s">
        <v>1623</v>
      </c>
      <c r="B250" s="54" t="s">
        <v>39</v>
      </c>
      <c r="C250" s="54" t="s">
        <v>183</v>
      </c>
      <c r="D250" s="54" t="s">
        <v>1098</v>
      </c>
      <c r="E250" s="54" t="s">
        <v>1624</v>
      </c>
      <c r="F250" s="54" t="s">
        <v>1172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42798.440300925897</v>
      </c>
      <c r="L250" s="55">
        <v>42798.511805555601</v>
      </c>
      <c r="M250" s="59">
        <v>1.716</v>
      </c>
      <c r="N250" s="56">
        <v>0</v>
      </c>
      <c r="O250" s="56">
        <v>0</v>
      </c>
      <c r="P250" s="56">
        <v>0</v>
      </c>
      <c r="Q250" s="56">
        <v>8</v>
      </c>
      <c r="R250" s="57">
        <v>0</v>
      </c>
      <c r="S250" s="57">
        <v>0</v>
      </c>
      <c r="T250" s="57">
        <v>0</v>
      </c>
      <c r="U250" s="57">
        <v>13.73</v>
      </c>
      <c r="CY250" t="s">
        <v>450</v>
      </c>
    </row>
    <row r="251" spans="1:103" x14ac:dyDescent="0.35">
      <c r="A251" s="54" t="s">
        <v>1625</v>
      </c>
      <c r="B251" s="54" t="s">
        <v>39</v>
      </c>
      <c r="C251" s="54" t="s">
        <v>183</v>
      </c>
      <c r="D251" s="54" t="s">
        <v>808</v>
      </c>
      <c r="E251" s="54" t="s">
        <v>1626</v>
      </c>
      <c r="F251" s="54" t="s">
        <v>1237</v>
      </c>
      <c r="G251" s="54" t="s">
        <v>1119</v>
      </c>
      <c r="H251" s="54" t="s">
        <v>1121</v>
      </c>
      <c r="I251" s="54" t="s">
        <v>1127</v>
      </c>
      <c r="J251" s="54" t="s">
        <v>1129</v>
      </c>
      <c r="K251" s="55">
        <v>42798.429756944402</v>
      </c>
      <c r="L251" s="55">
        <v>42798.4533912037</v>
      </c>
      <c r="M251" s="59">
        <v>0.56699999999999995</v>
      </c>
      <c r="N251" s="56">
        <v>0</v>
      </c>
      <c r="O251" s="56">
        <v>0</v>
      </c>
      <c r="P251" s="56">
        <v>0</v>
      </c>
      <c r="Q251" s="56">
        <v>28</v>
      </c>
      <c r="R251" s="57">
        <v>0</v>
      </c>
      <c r="S251" s="57">
        <v>0</v>
      </c>
      <c r="T251" s="57">
        <v>0</v>
      </c>
      <c r="U251" s="57">
        <v>15.88</v>
      </c>
      <c r="CY251" t="s">
        <v>451</v>
      </c>
    </row>
    <row r="252" spans="1:103" x14ac:dyDescent="0.35">
      <c r="A252" s="54" t="s">
        <v>1625</v>
      </c>
      <c r="B252" s="54" t="s">
        <v>40</v>
      </c>
      <c r="C252" s="54" t="s">
        <v>183</v>
      </c>
      <c r="D252" s="54" t="s">
        <v>808</v>
      </c>
      <c r="E252" s="54" t="s">
        <v>1627</v>
      </c>
      <c r="F252" s="54" t="s">
        <v>1237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42798.4533912037</v>
      </c>
      <c r="L252" s="55">
        <v>42798.457407407397</v>
      </c>
      <c r="M252" s="59">
        <v>9.6000000000000002E-2</v>
      </c>
      <c r="N252" s="56">
        <v>0</v>
      </c>
      <c r="O252" s="56">
        <v>0</v>
      </c>
      <c r="P252" s="56">
        <v>0</v>
      </c>
      <c r="Q252" s="56">
        <v>41</v>
      </c>
      <c r="R252" s="57">
        <v>0</v>
      </c>
      <c r="S252" s="57">
        <v>0</v>
      </c>
      <c r="T252" s="57">
        <v>0</v>
      </c>
      <c r="U252" s="57">
        <v>3.94</v>
      </c>
      <c r="CY252" t="s">
        <v>452</v>
      </c>
    </row>
    <row r="253" spans="1:103" x14ac:dyDescent="0.35">
      <c r="A253" s="54" t="s">
        <v>1628</v>
      </c>
      <c r="B253" s="54" t="s">
        <v>39</v>
      </c>
      <c r="C253" s="54" t="s">
        <v>183</v>
      </c>
      <c r="D253" s="54" t="s">
        <v>1098</v>
      </c>
      <c r="E253" s="54" t="s">
        <v>1629</v>
      </c>
      <c r="F253" s="54" t="s">
        <v>1153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42798.448113425897</v>
      </c>
      <c r="L253" s="55">
        <v>42798.488842592596</v>
      </c>
      <c r="M253" s="59">
        <v>0.97799999999999998</v>
      </c>
      <c r="N253" s="56">
        <v>0</v>
      </c>
      <c r="O253" s="56">
        <v>69</v>
      </c>
      <c r="P253" s="56">
        <v>0</v>
      </c>
      <c r="Q253" s="56">
        <v>0</v>
      </c>
      <c r="R253" s="57">
        <v>0</v>
      </c>
      <c r="S253" s="57">
        <v>67.48</v>
      </c>
      <c r="T253" s="57">
        <v>0</v>
      </c>
      <c r="U253" s="57">
        <v>0</v>
      </c>
      <c r="CY253" t="s">
        <v>453</v>
      </c>
    </row>
    <row r="254" spans="1:103" x14ac:dyDescent="0.35">
      <c r="A254" s="54" t="s">
        <v>1630</v>
      </c>
      <c r="B254" s="54" t="s">
        <v>39</v>
      </c>
      <c r="C254" s="54" t="s">
        <v>139</v>
      </c>
      <c r="D254" s="54" t="s">
        <v>239</v>
      </c>
      <c r="E254" s="54" t="s">
        <v>1631</v>
      </c>
      <c r="F254" s="54" t="s">
        <v>1202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42798.432986111096</v>
      </c>
      <c r="L254" s="55">
        <v>42798.441319444501</v>
      </c>
      <c r="M254" s="59">
        <v>0.2</v>
      </c>
      <c r="N254" s="56">
        <v>0</v>
      </c>
      <c r="O254" s="56">
        <v>0</v>
      </c>
      <c r="P254" s="56">
        <v>0</v>
      </c>
      <c r="Q254" s="56">
        <v>18</v>
      </c>
      <c r="R254" s="57">
        <v>0</v>
      </c>
      <c r="S254" s="57">
        <v>0</v>
      </c>
      <c r="T254" s="57">
        <v>0</v>
      </c>
      <c r="U254" s="57">
        <v>3.6</v>
      </c>
      <c r="CY254" t="s">
        <v>454</v>
      </c>
    </row>
    <row r="255" spans="1:103" x14ac:dyDescent="0.35">
      <c r="A255" s="54" t="s">
        <v>1632</v>
      </c>
      <c r="B255" s="54" t="s">
        <v>39</v>
      </c>
      <c r="C255" s="54" t="s">
        <v>183</v>
      </c>
      <c r="D255" s="54" t="s">
        <v>809</v>
      </c>
      <c r="E255" s="54" t="s">
        <v>1633</v>
      </c>
      <c r="F255" s="54" t="s">
        <v>1212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42798.479340277801</v>
      </c>
      <c r="L255" s="55">
        <v>42798.5180555556</v>
      </c>
      <c r="M255" s="59">
        <v>0.92900000000000005</v>
      </c>
      <c r="N255" s="56">
        <v>0</v>
      </c>
      <c r="O255" s="56">
        <v>0</v>
      </c>
      <c r="P255" s="56">
        <v>0</v>
      </c>
      <c r="Q255" s="56">
        <v>32</v>
      </c>
      <c r="R255" s="57">
        <v>0</v>
      </c>
      <c r="S255" s="57">
        <v>0</v>
      </c>
      <c r="T255" s="57">
        <v>0</v>
      </c>
      <c r="U255" s="57">
        <v>29.73</v>
      </c>
      <c r="CY255" t="s">
        <v>238</v>
      </c>
    </row>
    <row r="256" spans="1:103" x14ac:dyDescent="0.35">
      <c r="A256" s="54" t="s">
        <v>1634</v>
      </c>
      <c r="B256" s="54" t="s">
        <v>39</v>
      </c>
      <c r="C256" s="54" t="s">
        <v>139</v>
      </c>
      <c r="D256" s="54" t="s">
        <v>237</v>
      </c>
      <c r="E256" s="54" t="s">
        <v>1635</v>
      </c>
      <c r="F256" s="54" t="s">
        <v>1237</v>
      </c>
      <c r="G256" s="54" t="s">
        <v>1119</v>
      </c>
      <c r="H256" s="54" t="s">
        <v>1121</v>
      </c>
      <c r="I256" s="54" t="s">
        <v>1127</v>
      </c>
      <c r="J256" s="54" t="s">
        <v>1129</v>
      </c>
      <c r="K256" s="55">
        <v>42798.427129629599</v>
      </c>
      <c r="L256" s="55">
        <v>42798.434074074103</v>
      </c>
      <c r="M256" s="59">
        <v>0.16700000000000001</v>
      </c>
      <c r="N256" s="56">
        <v>0</v>
      </c>
      <c r="O256" s="56">
        <v>0</v>
      </c>
      <c r="P256" s="56">
        <v>1</v>
      </c>
      <c r="Q256" s="56">
        <v>35</v>
      </c>
      <c r="R256" s="57">
        <v>0</v>
      </c>
      <c r="S256" s="57">
        <v>0</v>
      </c>
      <c r="T256" s="57">
        <v>0.17</v>
      </c>
      <c r="U256" s="57">
        <v>5.85</v>
      </c>
      <c r="CY256" t="s">
        <v>455</v>
      </c>
    </row>
    <row r="257" spans="1:103" x14ac:dyDescent="0.35">
      <c r="A257" s="54" t="s">
        <v>1636</v>
      </c>
      <c r="B257" s="54" t="s">
        <v>39</v>
      </c>
      <c r="C257" s="54" t="s">
        <v>139</v>
      </c>
      <c r="D257" s="54" t="s">
        <v>235</v>
      </c>
      <c r="E257" s="54" t="s">
        <v>1637</v>
      </c>
      <c r="F257" s="54" t="s">
        <v>1237</v>
      </c>
      <c r="G257" s="54" t="s">
        <v>1119</v>
      </c>
      <c r="H257" s="54" t="s">
        <v>1121</v>
      </c>
      <c r="I257" s="54" t="s">
        <v>1127</v>
      </c>
      <c r="J257" s="54" t="s">
        <v>1129</v>
      </c>
      <c r="K257" s="55">
        <v>42798.448391203703</v>
      </c>
      <c r="L257" s="55">
        <v>42798.454039351898</v>
      </c>
      <c r="M257" s="59">
        <v>0.13600000000000001</v>
      </c>
      <c r="N257" s="56">
        <v>0</v>
      </c>
      <c r="O257" s="56">
        <v>0</v>
      </c>
      <c r="P257" s="56">
        <v>3</v>
      </c>
      <c r="Q257" s="56">
        <v>194</v>
      </c>
      <c r="R257" s="57">
        <v>0</v>
      </c>
      <c r="S257" s="57">
        <v>0</v>
      </c>
      <c r="T257" s="57">
        <v>0.41</v>
      </c>
      <c r="U257" s="57">
        <v>26.38</v>
      </c>
      <c r="CY257" t="s">
        <v>456</v>
      </c>
    </row>
    <row r="258" spans="1:103" x14ac:dyDescent="0.35">
      <c r="A258" s="54" t="s">
        <v>1638</v>
      </c>
      <c r="B258" s="54" t="s">
        <v>39</v>
      </c>
      <c r="C258" s="54" t="s">
        <v>183</v>
      </c>
      <c r="D258" s="54" t="s">
        <v>1098</v>
      </c>
      <c r="E258" s="54" t="s">
        <v>1639</v>
      </c>
      <c r="F258" s="54" t="s">
        <v>1226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42798.495347222197</v>
      </c>
      <c r="L258" s="55">
        <v>42798.732638888898</v>
      </c>
      <c r="M258" s="59">
        <v>5.6950000000000003</v>
      </c>
      <c r="N258" s="56">
        <v>0</v>
      </c>
      <c r="O258" s="56">
        <v>0</v>
      </c>
      <c r="P258" s="56">
        <v>0</v>
      </c>
      <c r="Q258" s="56">
        <v>20</v>
      </c>
      <c r="R258" s="57">
        <v>0</v>
      </c>
      <c r="S258" s="57">
        <v>0</v>
      </c>
      <c r="T258" s="57">
        <v>0</v>
      </c>
      <c r="U258" s="57">
        <v>113.9</v>
      </c>
      <c r="CY258" t="s">
        <v>457</v>
      </c>
    </row>
    <row r="259" spans="1:103" x14ac:dyDescent="0.35">
      <c r="A259" s="54" t="s">
        <v>1640</v>
      </c>
      <c r="B259" s="54" t="s">
        <v>39</v>
      </c>
      <c r="C259" s="54" t="s">
        <v>183</v>
      </c>
      <c r="D259" s="54" t="s">
        <v>807</v>
      </c>
      <c r="E259" s="54" t="s">
        <v>1641</v>
      </c>
      <c r="F259" s="54" t="s">
        <v>1212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42798.412256944401</v>
      </c>
      <c r="L259" s="55">
        <v>42798.526388888902</v>
      </c>
      <c r="M259" s="59">
        <v>2.7389999999999999</v>
      </c>
      <c r="N259" s="56">
        <v>0</v>
      </c>
      <c r="O259" s="56">
        <v>0</v>
      </c>
      <c r="P259" s="56">
        <v>0</v>
      </c>
      <c r="Q259" s="56">
        <v>22</v>
      </c>
      <c r="R259" s="57">
        <v>0</v>
      </c>
      <c r="S259" s="57">
        <v>0</v>
      </c>
      <c r="T259" s="57">
        <v>0</v>
      </c>
      <c r="U259" s="57">
        <v>60.26</v>
      </c>
      <c r="CY259" t="s">
        <v>458</v>
      </c>
    </row>
    <row r="260" spans="1:103" x14ac:dyDescent="0.35">
      <c r="A260" s="54" t="s">
        <v>1642</v>
      </c>
      <c r="B260" s="54" t="s">
        <v>39</v>
      </c>
      <c r="C260" s="54" t="s">
        <v>183</v>
      </c>
      <c r="D260" s="54" t="s">
        <v>811</v>
      </c>
      <c r="E260" s="54" t="s">
        <v>1643</v>
      </c>
      <c r="F260" s="54" t="s">
        <v>1321</v>
      </c>
      <c r="G260" s="54" t="s">
        <v>1119</v>
      </c>
      <c r="H260" s="54" t="s">
        <v>1121</v>
      </c>
      <c r="I260" s="54" t="s">
        <v>1127</v>
      </c>
      <c r="J260" s="54" t="s">
        <v>1129</v>
      </c>
      <c r="K260" s="55">
        <v>42798.494733796302</v>
      </c>
      <c r="L260" s="55">
        <v>42798.521400463003</v>
      </c>
      <c r="M260" s="59">
        <v>0.64</v>
      </c>
      <c r="N260" s="56">
        <v>0</v>
      </c>
      <c r="O260" s="56">
        <v>0</v>
      </c>
      <c r="P260" s="56">
        <v>1</v>
      </c>
      <c r="Q260" s="56">
        <v>189</v>
      </c>
      <c r="R260" s="57">
        <v>0</v>
      </c>
      <c r="S260" s="57">
        <v>0</v>
      </c>
      <c r="T260" s="57">
        <v>0.64</v>
      </c>
      <c r="U260" s="57">
        <v>120.96</v>
      </c>
      <c r="CY260" t="s">
        <v>459</v>
      </c>
    </row>
    <row r="261" spans="1:103" x14ac:dyDescent="0.35">
      <c r="A261" s="54" t="s">
        <v>1644</v>
      </c>
      <c r="B261" s="54" t="s">
        <v>39</v>
      </c>
      <c r="C261" s="54" t="s">
        <v>183</v>
      </c>
      <c r="D261" s="54" t="s">
        <v>810</v>
      </c>
      <c r="E261" s="54" t="s">
        <v>1645</v>
      </c>
      <c r="F261" s="54" t="s">
        <v>1153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42798.417650463001</v>
      </c>
      <c r="L261" s="55">
        <v>42798.457106481503</v>
      </c>
      <c r="M261" s="59">
        <v>0.94699999999999995</v>
      </c>
      <c r="N261" s="56">
        <v>0</v>
      </c>
      <c r="O261" s="56">
        <v>0</v>
      </c>
      <c r="P261" s="56">
        <v>0</v>
      </c>
      <c r="Q261" s="56">
        <v>5</v>
      </c>
      <c r="R261" s="57">
        <v>0</v>
      </c>
      <c r="S261" s="57">
        <v>0</v>
      </c>
      <c r="T261" s="57">
        <v>0</v>
      </c>
      <c r="U261" s="57">
        <v>4.74</v>
      </c>
      <c r="CY261" t="s">
        <v>460</v>
      </c>
    </row>
    <row r="262" spans="1:103" x14ac:dyDescent="0.35">
      <c r="A262" s="54" t="s">
        <v>1646</v>
      </c>
      <c r="B262" s="54" t="s">
        <v>39</v>
      </c>
      <c r="C262" s="54" t="s">
        <v>139</v>
      </c>
      <c r="D262" s="54" t="s">
        <v>237</v>
      </c>
      <c r="E262" s="54" t="s">
        <v>1647</v>
      </c>
      <c r="F262" s="54" t="s">
        <v>1169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42798.518831018497</v>
      </c>
      <c r="L262" s="55">
        <v>42798.529166666704</v>
      </c>
      <c r="M262" s="59">
        <v>0.248</v>
      </c>
      <c r="N262" s="56">
        <v>0</v>
      </c>
      <c r="O262" s="56">
        <v>1</v>
      </c>
      <c r="P262" s="56">
        <v>0</v>
      </c>
      <c r="Q262" s="56">
        <v>0</v>
      </c>
      <c r="R262" s="57">
        <v>0</v>
      </c>
      <c r="S262" s="57">
        <v>0.25</v>
      </c>
      <c r="T262" s="57">
        <v>0</v>
      </c>
      <c r="U262" s="57">
        <v>0</v>
      </c>
      <c r="CY262" t="s">
        <v>461</v>
      </c>
    </row>
    <row r="263" spans="1:103" x14ac:dyDescent="0.35">
      <c r="A263" s="54" t="s">
        <v>1648</v>
      </c>
      <c r="B263" s="54" t="s">
        <v>39</v>
      </c>
      <c r="C263" s="54" t="s">
        <v>139</v>
      </c>
      <c r="D263" s="54" t="s">
        <v>236</v>
      </c>
      <c r="E263" s="54" t="s">
        <v>1649</v>
      </c>
      <c r="F263" s="54" t="s">
        <v>1377</v>
      </c>
      <c r="G263" s="54" t="s">
        <v>1119</v>
      </c>
      <c r="H263" s="54" t="s">
        <v>1121</v>
      </c>
      <c r="I263" s="54" t="s">
        <v>1127</v>
      </c>
      <c r="J263" s="54" t="s">
        <v>1129</v>
      </c>
      <c r="K263" s="55">
        <v>42798.450590277796</v>
      </c>
      <c r="L263" s="55">
        <v>42798.469699074099</v>
      </c>
      <c r="M263" s="59">
        <v>0.45900000000000002</v>
      </c>
      <c r="N263" s="56">
        <v>0</v>
      </c>
      <c r="O263" s="56">
        <v>0</v>
      </c>
      <c r="P263" s="56">
        <v>3</v>
      </c>
      <c r="Q263" s="56">
        <v>318</v>
      </c>
      <c r="R263" s="57">
        <v>0</v>
      </c>
      <c r="S263" s="57">
        <v>0</v>
      </c>
      <c r="T263" s="57">
        <v>1.38</v>
      </c>
      <c r="U263" s="57">
        <v>145.96</v>
      </c>
      <c r="CY263" t="s">
        <v>462</v>
      </c>
    </row>
    <row r="264" spans="1:103" x14ac:dyDescent="0.35">
      <c r="A264" s="54" t="s">
        <v>1650</v>
      </c>
      <c r="B264" s="54" t="s">
        <v>39</v>
      </c>
      <c r="C264" s="54" t="s">
        <v>139</v>
      </c>
      <c r="D264" s="54" t="s">
        <v>238</v>
      </c>
      <c r="E264" s="54" t="s">
        <v>1651</v>
      </c>
      <c r="F264" s="54" t="s">
        <v>1164</v>
      </c>
      <c r="G264" s="54" t="s">
        <v>1119</v>
      </c>
      <c r="H264" s="54" t="s">
        <v>1121</v>
      </c>
      <c r="I264" s="54" t="s">
        <v>1127</v>
      </c>
      <c r="J264" s="54" t="s">
        <v>1129</v>
      </c>
      <c r="K264" s="55">
        <v>42798.558067129597</v>
      </c>
      <c r="L264" s="55">
        <v>42798.560949074097</v>
      </c>
      <c r="M264" s="59">
        <v>6.9000000000000006E-2</v>
      </c>
      <c r="N264" s="56">
        <v>8</v>
      </c>
      <c r="O264" s="56">
        <v>65</v>
      </c>
      <c r="P264" s="56">
        <v>21</v>
      </c>
      <c r="Q264" s="56">
        <v>110</v>
      </c>
      <c r="R264" s="57">
        <v>0.55000000000000004</v>
      </c>
      <c r="S264" s="57">
        <v>4.49</v>
      </c>
      <c r="T264" s="57">
        <v>1.45</v>
      </c>
      <c r="U264" s="57">
        <v>7.59</v>
      </c>
      <c r="CY264" t="s">
        <v>463</v>
      </c>
    </row>
    <row r="265" spans="1:103" x14ac:dyDescent="0.35">
      <c r="A265" s="54" t="s">
        <v>1652</v>
      </c>
      <c r="B265" s="54" t="s">
        <v>39</v>
      </c>
      <c r="C265" s="54" t="s">
        <v>139</v>
      </c>
      <c r="D265" s="54" t="s">
        <v>239</v>
      </c>
      <c r="E265" s="54" t="s">
        <v>1653</v>
      </c>
      <c r="F265" s="54" t="s">
        <v>1226</v>
      </c>
      <c r="G265" s="54" t="s">
        <v>1119</v>
      </c>
      <c r="H265" s="54" t="s">
        <v>1121</v>
      </c>
      <c r="I265" s="54" t="s">
        <v>1127</v>
      </c>
      <c r="J265" s="54" t="s">
        <v>1129</v>
      </c>
      <c r="K265" s="55">
        <v>42798.382569444402</v>
      </c>
      <c r="L265" s="55">
        <v>42798.404097222199</v>
      </c>
      <c r="M265" s="59">
        <v>0.51700000000000002</v>
      </c>
      <c r="N265" s="56">
        <v>0</v>
      </c>
      <c r="O265" s="56">
        <v>0</v>
      </c>
      <c r="P265" s="56">
        <v>2</v>
      </c>
      <c r="Q265" s="56">
        <v>114</v>
      </c>
      <c r="R265" s="57">
        <v>0</v>
      </c>
      <c r="S265" s="57">
        <v>0</v>
      </c>
      <c r="T265" s="57">
        <v>1.03</v>
      </c>
      <c r="U265" s="57">
        <v>58.94</v>
      </c>
      <c r="CY265" t="s">
        <v>464</v>
      </c>
    </row>
    <row r="266" spans="1:103" x14ac:dyDescent="0.35">
      <c r="A266" s="54" t="s">
        <v>1654</v>
      </c>
      <c r="B266" s="54" t="s">
        <v>39</v>
      </c>
      <c r="C266" s="54" t="s">
        <v>139</v>
      </c>
      <c r="D266" s="54" t="s">
        <v>234</v>
      </c>
      <c r="E266" s="54" t="s">
        <v>1655</v>
      </c>
      <c r="F266" s="54" t="s">
        <v>1164</v>
      </c>
      <c r="G266" s="54" t="s">
        <v>1119</v>
      </c>
      <c r="H266" s="54" t="s">
        <v>1121</v>
      </c>
      <c r="I266" s="54" t="s">
        <v>1127</v>
      </c>
      <c r="J266" s="54" t="s">
        <v>1129</v>
      </c>
      <c r="K266" s="55">
        <v>42798.533807870401</v>
      </c>
      <c r="L266" s="55">
        <v>42798.556539351899</v>
      </c>
      <c r="M266" s="59">
        <v>0.54600000000000004</v>
      </c>
      <c r="N266" s="56">
        <v>5</v>
      </c>
      <c r="O266" s="56">
        <v>3</v>
      </c>
      <c r="P266" s="56">
        <v>0</v>
      </c>
      <c r="Q266" s="56">
        <v>1</v>
      </c>
      <c r="R266" s="57">
        <v>2.73</v>
      </c>
      <c r="S266" s="57">
        <v>1.64</v>
      </c>
      <c r="T266" s="57">
        <v>0</v>
      </c>
      <c r="U266" s="57">
        <v>0.55000000000000004</v>
      </c>
      <c r="CY266" t="s">
        <v>465</v>
      </c>
    </row>
    <row r="267" spans="1:103" x14ac:dyDescent="0.35">
      <c r="A267" s="54" t="s">
        <v>1656</v>
      </c>
      <c r="B267" s="54" t="s">
        <v>39</v>
      </c>
      <c r="C267" s="54" t="s">
        <v>139</v>
      </c>
      <c r="D267" s="54" t="s">
        <v>234</v>
      </c>
      <c r="E267" s="54" t="s">
        <v>1657</v>
      </c>
      <c r="F267" s="54" t="s">
        <v>1286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42798.541770833297</v>
      </c>
      <c r="L267" s="55">
        <v>42798.563888888901</v>
      </c>
      <c r="M267" s="59">
        <v>0.53100000000000003</v>
      </c>
      <c r="N267" s="56">
        <v>0</v>
      </c>
      <c r="O267" s="56">
        <v>1</v>
      </c>
      <c r="P267" s="56">
        <v>0</v>
      </c>
      <c r="Q267" s="56">
        <v>0</v>
      </c>
      <c r="R267" s="57">
        <v>0</v>
      </c>
      <c r="S267" s="57">
        <v>0.53</v>
      </c>
      <c r="T267" s="57">
        <v>0</v>
      </c>
      <c r="U267" s="57">
        <v>0</v>
      </c>
      <c r="CY267" t="s">
        <v>466</v>
      </c>
    </row>
    <row r="268" spans="1:103" x14ac:dyDescent="0.35">
      <c r="A268" s="54" t="s">
        <v>1658</v>
      </c>
      <c r="B268" s="54" t="s">
        <v>39</v>
      </c>
      <c r="C268" s="54" t="s">
        <v>183</v>
      </c>
      <c r="D268" s="54" t="s">
        <v>1097</v>
      </c>
      <c r="E268" s="54" t="s">
        <v>1659</v>
      </c>
      <c r="F268" s="54" t="s">
        <v>1286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42798.606111111098</v>
      </c>
      <c r="L268" s="55">
        <v>42798.680555555598</v>
      </c>
      <c r="M268" s="59">
        <v>1.7869999999999999</v>
      </c>
      <c r="N268" s="56">
        <v>0</v>
      </c>
      <c r="O268" s="56">
        <v>0</v>
      </c>
      <c r="P268" s="56">
        <v>0</v>
      </c>
      <c r="Q268" s="56">
        <v>1</v>
      </c>
      <c r="R268" s="57">
        <v>0</v>
      </c>
      <c r="S268" s="57">
        <v>0</v>
      </c>
      <c r="T268" s="57">
        <v>0</v>
      </c>
      <c r="U268" s="57">
        <v>1.79</v>
      </c>
      <c r="CY268" t="s">
        <v>467</v>
      </c>
    </row>
    <row r="269" spans="1:103" x14ac:dyDescent="0.35">
      <c r="A269" s="54" t="s">
        <v>1660</v>
      </c>
      <c r="B269" s="54" t="s">
        <v>39</v>
      </c>
      <c r="C269" s="54" t="s">
        <v>183</v>
      </c>
      <c r="D269" s="54" t="s">
        <v>810</v>
      </c>
      <c r="E269" s="54" t="s">
        <v>1661</v>
      </c>
      <c r="F269" s="54" t="s">
        <v>1161</v>
      </c>
      <c r="G269" s="54" t="s">
        <v>1119</v>
      </c>
      <c r="H269" s="54" t="s">
        <v>1121</v>
      </c>
      <c r="I269" s="54" t="s">
        <v>1127</v>
      </c>
      <c r="J269" s="54" t="s">
        <v>1129</v>
      </c>
      <c r="K269" s="55">
        <v>42798.560775462996</v>
      </c>
      <c r="L269" s="55">
        <v>42798.571759259299</v>
      </c>
      <c r="M269" s="59">
        <v>0.26400000000000001</v>
      </c>
      <c r="N269" s="56">
        <v>8</v>
      </c>
      <c r="O269" s="56">
        <v>8853</v>
      </c>
      <c r="P269" s="56">
        <v>0</v>
      </c>
      <c r="Q269" s="56">
        <v>121</v>
      </c>
      <c r="R269" s="57">
        <v>2.11</v>
      </c>
      <c r="S269" s="57">
        <v>2337.19</v>
      </c>
      <c r="T269" s="57">
        <v>0</v>
      </c>
      <c r="U269" s="57">
        <v>31.94</v>
      </c>
      <c r="CY269" t="s">
        <v>468</v>
      </c>
    </row>
    <row r="270" spans="1:103" x14ac:dyDescent="0.35">
      <c r="A270" s="54" t="s">
        <v>1662</v>
      </c>
      <c r="B270" s="54" t="s">
        <v>39</v>
      </c>
      <c r="C270" s="54" t="s">
        <v>139</v>
      </c>
      <c r="D270" s="54" t="s">
        <v>234</v>
      </c>
      <c r="E270" s="54" t="s">
        <v>1663</v>
      </c>
      <c r="F270" s="54" t="s">
        <v>1164</v>
      </c>
      <c r="G270" s="54" t="s">
        <v>1119</v>
      </c>
      <c r="H270" s="54" t="s">
        <v>1121</v>
      </c>
      <c r="I270" s="54" t="s">
        <v>1127</v>
      </c>
      <c r="J270" s="54" t="s">
        <v>1129</v>
      </c>
      <c r="K270" s="55">
        <v>42798.5958680556</v>
      </c>
      <c r="L270" s="55">
        <v>42798.621319444399</v>
      </c>
      <c r="M270" s="59">
        <v>0.61099999999999999</v>
      </c>
      <c r="N270" s="56">
        <v>7</v>
      </c>
      <c r="O270" s="56">
        <v>1749</v>
      </c>
      <c r="P270" s="56">
        <v>1</v>
      </c>
      <c r="Q270" s="56">
        <v>313</v>
      </c>
      <c r="R270" s="57">
        <v>4.28</v>
      </c>
      <c r="S270" s="57">
        <v>1068.6400000000001</v>
      </c>
      <c r="T270" s="57">
        <v>0.61</v>
      </c>
      <c r="U270" s="57">
        <v>191.24</v>
      </c>
      <c r="CY270" t="s">
        <v>469</v>
      </c>
    </row>
    <row r="271" spans="1:103" x14ac:dyDescent="0.35">
      <c r="A271" s="54" t="s">
        <v>1664</v>
      </c>
      <c r="B271" s="54" t="s">
        <v>39</v>
      </c>
      <c r="C271" s="54" t="s">
        <v>139</v>
      </c>
      <c r="D271" s="54" t="s">
        <v>237</v>
      </c>
      <c r="E271" s="54" t="s">
        <v>1665</v>
      </c>
      <c r="F271" s="54" t="s">
        <v>1413</v>
      </c>
      <c r="G271" s="54" t="s">
        <v>1118</v>
      </c>
      <c r="H271" s="54" t="s">
        <v>1121</v>
      </c>
      <c r="I271" s="54" t="s">
        <v>1127</v>
      </c>
      <c r="J271" s="54" t="s">
        <v>1129</v>
      </c>
      <c r="K271" s="55">
        <v>42798.505659722199</v>
      </c>
      <c r="L271" s="55">
        <v>42798.5125694444</v>
      </c>
      <c r="M271" s="59">
        <v>0.16600000000000001</v>
      </c>
      <c r="N271" s="56">
        <v>0</v>
      </c>
      <c r="O271" s="56">
        <v>0</v>
      </c>
      <c r="P271" s="56">
        <v>126</v>
      </c>
      <c r="Q271" s="56">
        <v>5480</v>
      </c>
      <c r="R271" s="57">
        <v>0</v>
      </c>
      <c r="S271" s="57">
        <v>0</v>
      </c>
      <c r="T271" s="57">
        <v>20.92</v>
      </c>
      <c r="U271" s="57">
        <v>909.68</v>
      </c>
      <c r="CY271" t="s">
        <v>470</v>
      </c>
    </row>
    <row r="272" spans="1:103" x14ac:dyDescent="0.35">
      <c r="A272" s="54" t="s">
        <v>1666</v>
      </c>
      <c r="B272" s="54" t="s">
        <v>39</v>
      </c>
      <c r="C272" s="54" t="s">
        <v>183</v>
      </c>
      <c r="D272" s="54" t="s">
        <v>810</v>
      </c>
      <c r="E272" s="54" t="s">
        <v>1587</v>
      </c>
      <c r="F272" s="54" t="s">
        <v>1522</v>
      </c>
      <c r="G272" s="54" t="s">
        <v>1119</v>
      </c>
      <c r="H272" s="54" t="s">
        <v>1121</v>
      </c>
      <c r="I272" s="54" t="s">
        <v>1127</v>
      </c>
      <c r="J272" s="54" t="s">
        <v>1129</v>
      </c>
      <c r="K272" s="55">
        <v>42798.388877314799</v>
      </c>
      <c r="L272" s="55">
        <v>42798.500578703701</v>
      </c>
      <c r="M272" s="59">
        <v>2.681</v>
      </c>
      <c r="N272" s="56">
        <v>0</v>
      </c>
      <c r="O272" s="56">
        <v>0</v>
      </c>
      <c r="P272" s="56">
        <v>0</v>
      </c>
      <c r="Q272" s="56">
        <v>144</v>
      </c>
      <c r="R272" s="57">
        <v>0</v>
      </c>
      <c r="S272" s="57">
        <v>0</v>
      </c>
      <c r="T272" s="57">
        <v>0</v>
      </c>
      <c r="U272" s="57">
        <v>386.06</v>
      </c>
      <c r="CY272" t="s">
        <v>471</v>
      </c>
    </row>
    <row r="273" spans="1:103" x14ac:dyDescent="0.35">
      <c r="A273" s="54" t="s">
        <v>1667</v>
      </c>
      <c r="B273" s="54" t="s">
        <v>39</v>
      </c>
      <c r="C273" s="54" t="s">
        <v>139</v>
      </c>
      <c r="D273" s="54" t="s">
        <v>238</v>
      </c>
      <c r="E273" s="54" t="s">
        <v>1668</v>
      </c>
      <c r="F273" s="54" t="s">
        <v>1164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42798.619490740697</v>
      </c>
      <c r="L273" s="55">
        <v>42798.631944444402</v>
      </c>
      <c r="M273" s="59">
        <v>0.29899999999999999</v>
      </c>
      <c r="N273" s="56">
        <v>2</v>
      </c>
      <c r="O273" s="56">
        <v>2076</v>
      </c>
      <c r="P273" s="56">
        <v>9</v>
      </c>
      <c r="Q273" s="56">
        <v>232</v>
      </c>
      <c r="R273" s="57">
        <v>0.6</v>
      </c>
      <c r="S273" s="57">
        <v>620.72</v>
      </c>
      <c r="T273" s="57">
        <v>2.69</v>
      </c>
      <c r="U273" s="57">
        <v>69.37</v>
      </c>
      <c r="CY273" t="s">
        <v>472</v>
      </c>
    </row>
    <row r="274" spans="1:103" x14ac:dyDescent="0.35">
      <c r="A274" s="54" t="s">
        <v>1669</v>
      </c>
      <c r="B274" s="54" t="s">
        <v>39</v>
      </c>
      <c r="C274" s="54" t="s">
        <v>183</v>
      </c>
      <c r="D274" s="54" t="s">
        <v>807</v>
      </c>
      <c r="E274" s="54" t="s">
        <v>1670</v>
      </c>
      <c r="F274" s="54" t="s">
        <v>1223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42798.534861111097</v>
      </c>
      <c r="L274" s="55">
        <v>42798.6472222222</v>
      </c>
      <c r="M274" s="59">
        <v>2.6970000000000001</v>
      </c>
      <c r="N274" s="56">
        <v>0</v>
      </c>
      <c r="O274" s="56">
        <v>1</v>
      </c>
      <c r="P274" s="56">
        <v>0</v>
      </c>
      <c r="Q274" s="56">
        <v>3</v>
      </c>
      <c r="R274" s="57">
        <v>0</v>
      </c>
      <c r="S274" s="57">
        <v>2.7</v>
      </c>
      <c r="T274" s="57">
        <v>0</v>
      </c>
      <c r="U274" s="57">
        <v>8.09</v>
      </c>
      <c r="CY274" t="s">
        <v>473</v>
      </c>
    </row>
    <row r="275" spans="1:103" x14ac:dyDescent="0.35">
      <c r="A275" s="54" t="s">
        <v>1671</v>
      </c>
      <c r="B275" s="54" t="s">
        <v>39</v>
      </c>
      <c r="C275" s="54" t="s">
        <v>183</v>
      </c>
      <c r="D275" s="54" t="s">
        <v>811</v>
      </c>
      <c r="E275" s="54" t="s">
        <v>1672</v>
      </c>
      <c r="F275" s="54" t="s">
        <v>1386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42798.3992939815</v>
      </c>
      <c r="L275" s="55">
        <v>42798.493564814802</v>
      </c>
      <c r="M275" s="59">
        <v>2.2629999999999999</v>
      </c>
      <c r="N275" s="56">
        <v>0</v>
      </c>
      <c r="O275" s="56">
        <v>0</v>
      </c>
      <c r="P275" s="56">
        <v>0</v>
      </c>
      <c r="Q275" s="56">
        <v>1</v>
      </c>
      <c r="R275" s="57">
        <v>0</v>
      </c>
      <c r="S275" s="57">
        <v>0</v>
      </c>
      <c r="T275" s="57">
        <v>0</v>
      </c>
      <c r="U275" s="57">
        <v>2.2599999999999998</v>
      </c>
      <c r="CY275" t="s">
        <v>474</v>
      </c>
    </row>
    <row r="276" spans="1:103" x14ac:dyDescent="0.35">
      <c r="A276" s="54" t="s">
        <v>1673</v>
      </c>
      <c r="B276" s="54" t="s">
        <v>39</v>
      </c>
      <c r="C276" s="54" t="s">
        <v>183</v>
      </c>
      <c r="D276" s="54" t="s">
        <v>1097</v>
      </c>
      <c r="E276" s="54" t="s">
        <v>1674</v>
      </c>
      <c r="F276" s="54" t="s">
        <v>1153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42798.647060185198</v>
      </c>
      <c r="L276" s="55">
        <v>42798.766666666699</v>
      </c>
      <c r="M276" s="59">
        <v>2.871</v>
      </c>
      <c r="N276" s="56">
        <v>0</v>
      </c>
      <c r="O276" s="56">
        <v>0</v>
      </c>
      <c r="P276" s="56">
        <v>0</v>
      </c>
      <c r="Q276" s="56">
        <v>13</v>
      </c>
      <c r="R276" s="57">
        <v>0</v>
      </c>
      <c r="S276" s="57">
        <v>0</v>
      </c>
      <c r="T276" s="57">
        <v>0</v>
      </c>
      <c r="U276" s="57">
        <v>37.32</v>
      </c>
      <c r="CY276" t="s">
        <v>406</v>
      </c>
    </row>
    <row r="277" spans="1:103" x14ac:dyDescent="0.35">
      <c r="A277" s="54" t="s">
        <v>1675</v>
      </c>
      <c r="B277" s="54" t="s">
        <v>39</v>
      </c>
      <c r="C277" s="54" t="s">
        <v>183</v>
      </c>
      <c r="D277" s="54" t="s">
        <v>814</v>
      </c>
      <c r="E277" s="54" t="s">
        <v>1676</v>
      </c>
      <c r="F277" s="54" t="s">
        <v>1153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42798.560729166697</v>
      </c>
      <c r="L277" s="55">
        <v>42798.607638888898</v>
      </c>
      <c r="M277" s="59">
        <v>1.1259999999999999</v>
      </c>
      <c r="N277" s="56">
        <v>0</v>
      </c>
      <c r="O277" s="56">
        <v>0</v>
      </c>
      <c r="P277" s="56">
        <v>0</v>
      </c>
      <c r="Q277" s="56">
        <v>1</v>
      </c>
      <c r="R277" s="57">
        <v>0</v>
      </c>
      <c r="S277" s="57">
        <v>0</v>
      </c>
      <c r="T277" s="57">
        <v>0</v>
      </c>
      <c r="U277" s="57">
        <v>1.1299999999999999</v>
      </c>
      <c r="CY277" t="s">
        <v>475</v>
      </c>
    </row>
    <row r="278" spans="1:103" x14ac:dyDescent="0.35">
      <c r="A278" s="54" t="s">
        <v>1677</v>
      </c>
      <c r="B278" s="54" t="s">
        <v>39</v>
      </c>
      <c r="C278" s="54" t="s">
        <v>139</v>
      </c>
      <c r="D278" s="54" t="s">
        <v>236</v>
      </c>
      <c r="E278" s="54" t="s">
        <v>1678</v>
      </c>
      <c r="F278" s="54" t="s">
        <v>1164</v>
      </c>
      <c r="G278" s="54" t="s">
        <v>1119</v>
      </c>
      <c r="H278" s="54" t="s">
        <v>1121</v>
      </c>
      <c r="I278" s="54" t="s">
        <v>1127</v>
      </c>
      <c r="J278" s="54" t="s">
        <v>1129</v>
      </c>
      <c r="K278" s="55">
        <v>42798.592210648101</v>
      </c>
      <c r="L278" s="55">
        <v>42798.607928240701</v>
      </c>
      <c r="M278" s="59">
        <v>0.377</v>
      </c>
      <c r="N278" s="56">
        <v>0</v>
      </c>
      <c r="O278" s="56">
        <v>1</v>
      </c>
      <c r="P278" s="56">
        <v>63</v>
      </c>
      <c r="Q278" s="56">
        <v>2987</v>
      </c>
      <c r="R278" s="57">
        <v>0</v>
      </c>
      <c r="S278" s="57">
        <v>0.38</v>
      </c>
      <c r="T278" s="57">
        <v>23.75</v>
      </c>
      <c r="U278" s="57">
        <v>1126.0999999999999</v>
      </c>
      <c r="CY278" t="s">
        <v>476</v>
      </c>
    </row>
    <row r="279" spans="1:103" x14ac:dyDescent="0.35">
      <c r="A279" s="54" t="s">
        <v>1679</v>
      </c>
      <c r="B279" s="54" t="s">
        <v>39</v>
      </c>
      <c r="C279" s="54" t="s">
        <v>183</v>
      </c>
      <c r="D279" s="54" t="s">
        <v>1098</v>
      </c>
      <c r="E279" s="54" t="s">
        <v>1680</v>
      </c>
      <c r="F279" s="54" t="s">
        <v>1172</v>
      </c>
      <c r="G279" s="54" t="s">
        <v>1120</v>
      </c>
      <c r="H279" s="54" t="s">
        <v>1121</v>
      </c>
      <c r="I279" s="54" t="s">
        <v>1127</v>
      </c>
      <c r="J279" s="54" t="s">
        <v>1129</v>
      </c>
      <c r="K279" s="55">
        <v>42798.661724537</v>
      </c>
      <c r="L279" s="55">
        <v>42798.706250000003</v>
      </c>
      <c r="M279" s="59">
        <v>1.069</v>
      </c>
      <c r="N279" s="56">
        <v>0</v>
      </c>
      <c r="O279" s="56">
        <v>21</v>
      </c>
      <c r="P279" s="56">
        <v>0</v>
      </c>
      <c r="Q279" s="56">
        <v>0</v>
      </c>
      <c r="R279" s="57">
        <v>0</v>
      </c>
      <c r="S279" s="57">
        <v>22.45</v>
      </c>
      <c r="T279" s="57">
        <v>0</v>
      </c>
      <c r="U279" s="57">
        <v>0</v>
      </c>
      <c r="CY279" t="s">
        <v>477</v>
      </c>
    </row>
    <row r="280" spans="1:103" x14ac:dyDescent="0.35">
      <c r="A280" s="54" t="s">
        <v>1681</v>
      </c>
      <c r="B280" s="54" t="s">
        <v>39</v>
      </c>
      <c r="C280" s="54" t="s">
        <v>183</v>
      </c>
      <c r="D280" s="54" t="s">
        <v>809</v>
      </c>
      <c r="E280" s="54" t="s">
        <v>1682</v>
      </c>
      <c r="F280" s="54" t="s">
        <v>1153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42798.5479513889</v>
      </c>
      <c r="L280" s="55">
        <v>42798.620138888902</v>
      </c>
      <c r="M280" s="59">
        <v>1.7330000000000001</v>
      </c>
      <c r="N280" s="56">
        <v>0</v>
      </c>
      <c r="O280" s="56">
        <v>0</v>
      </c>
      <c r="P280" s="56">
        <v>0</v>
      </c>
      <c r="Q280" s="56">
        <v>4</v>
      </c>
      <c r="R280" s="57">
        <v>0</v>
      </c>
      <c r="S280" s="57">
        <v>0</v>
      </c>
      <c r="T280" s="57">
        <v>0</v>
      </c>
      <c r="U280" s="57">
        <v>6.93</v>
      </c>
      <c r="CY280" t="s">
        <v>478</v>
      </c>
    </row>
    <row r="281" spans="1:103" x14ac:dyDescent="0.35">
      <c r="A281" s="54" t="s">
        <v>1683</v>
      </c>
      <c r="B281" s="54" t="s">
        <v>39</v>
      </c>
      <c r="C281" s="54" t="s">
        <v>183</v>
      </c>
      <c r="D281" s="54" t="s">
        <v>809</v>
      </c>
      <c r="E281" s="54" t="s">
        <v>1684</v>
      </c>
      <c r="F281" s="54" t="s">
        <v>1153</v>
      </c>
      <c r="G281" s="54" t="s">
        <v>1120</v>
      </c>
      <c r="H281" s="54" t="s">
        <v>1121</v>
      </c>
      <c r="I281" s="54" t="s">
        <v>1127</v>
      </c>
      <c r="J281" s="54" t="s">
        <v>1129</v>
      </c>
      <c r="K281" s="55">
        <v>42798.6395486111</v>
      </c>
      <c r="L281" s="55">
        <v>42798.684722222199</v>
      </c>
      <c r="M281" s="59">
        <v>1.0840000000000001</v>
      </c>
      <c r="N281" s="56">
        <v>0</v>
      </c>
      <c r="O281" s="56">
        <v>0</v>
      </c>
      <c r="P281" s="56">
        <v>0</v>
      </c>
      <c r="Q281" s="56">
        <v>7</v>
      </c>
      <c r="R281" s="57">
        <v>0</v>
      </c>
      <c r="S281" s="57">
        <v>0</v>
      </c>
      <c r="T281" s="57">
        <v>0</v>
      </c>
      <c r="U281" s="57">
        <v>7.59</v>
      </c>
      <c r="CY281" t="s">
        <v>479</v>
      </c>
    </row>
    <row r="282" spans="1:103" x14ac:dyDescent="0.35">
      <c r="A282" s="54" t="s">
        <v>1685</v>
      </c>
      <c r="B282" s="54" t="s">
        <v>39</v>
      </c>
      <c r="C282" s="54" t="s">
        <v>183</v>
      </c>
      <c r="D282" s="54" t="s">
        <v>810</v>
      </c>
      <c r="E282" s="54" t="s">
        <v>1686</v>
      </c>
      <c r="F282" s="54" t="s">
        <v>1153</v>
      </c>
      <c r="G282" s="54" t="s">
        <v>1120</v>
      </c>
      <c r="H282" s="54" t="s">
        <v>1121</v>
      </c>
      <c r="I282" s="54" t="s">
        <v>1127</v>
      </c>
      <c r="J282" s="54" t="s">
        <v>1129</v>
      </c>
      <c r="K282" s="55">
        <v>42798.629664351902</v>
      </c>
      <c r="L282" s="55">
        <v>42798.686064814799</v>
      </c>
      <c r="M282" s="59">
        <v>1.3540000000000001</v>
      </c>
      <c r="N282" s="56">
        <v>0</v>
      </c>
      <c r="O282" s="56">
        <v>0</v>
      </c>
      <c r="P282" s="56">
        <v>0</v>
      </c>
      <c r="Q282" s="56">
        <v>52</v>
      </c>
      <c r="R282" s="57">
        <v>0</v>
      </c>
      <c r="S282" s="57">
        <v>0</v>
      </c>
      <c r="T282" s="57">
        <v>0</v>
      </c>
      <c r="U282" s="57">
        <v>70.41</v>
      </c>
      <c r="CY282" t="s">
        <v>480</v>
      </c>
    </row>
    <row r="283" spans="1:103" x14ac:dyDescent="0.35">
      <c r="A283" s="54" t="s">
        <v>1687</v>
      </c>
      <c r="B283" s="54" t="s">
        <v>39</v>
      </c>
      <c r="C283" s="54" t="s">
        <v>183</v>
      </c>
      <c r="D283" s="54" t="s">
        <v>810</v>
      </c>
      <c r="E283" s="54" t="s">
        <v>1688</v>
      </c>
      <c r="F283" s="54" t="s">
        <v>1215</v>
      </c>
      <c r="G283" s="54" t="s">
        <v>1119</v>
      </c>
      <c r="H283" s="54" t="s">
        <v>1121</v>
      </c>
      <c r="I283" s="54" t="s">
        <v>1127</v>
      </c>
      <c r="J283" s="54" t="s">
        <v>1129</v>
      </c>
      <c r="K283" s="55">
        <v>42798.676562499997</v>
      </c>
      <c r="L283" s="55">
        <v>42798.716782407399</v>
      </c>
      <c r="M283" s="59">
        <v>0.96499999999999997</v>
      </c>
      <c r="N283" s="56">
        <v>8</v>
      </c>
      <c r="O283" s="56">
        <v>8882</v>
      </c>
      <c r="P283" s="56">
        <v>2</v>
      </c>
      <c r="Q283" s="56">
        <v>154</v>
      </c>
      <c r="R283" s="57">
        <v>7.72</v>
      </c>
      <c r="S283" s="57">
        <v>8571.1299999999992</v>
      </c>
      <c r="T283" s="57">
        <v>1.93</v>
      </c>
      <c r="U283" s="57">
        <v>148.61000000000001</v>
      </c>
      <c r="CY283" t="s">
        <v>481</v>
      </c>
    </row>
    <row r="284" spans="1:103" x14ac:dyDescent="0.35">
      <c r="A284" s="54" t="s">
        <v>1689</v>
      </c>
      <c r="B284" s="54" t="s">
        <v>39</v>
      </c>
      <c r="C284" s="54" t="s">
        <v>183</v>
      </c>
      <c r="D284" s="54" t="s">
        <v>811</v>
      </c>
      <c r="E284" s="54" t="s">
        <v>1690</v>
      </c>
      <c r="F284" s="54" t="s">
        <v>1153</v>
      </c>
      <c r="G284" s="54" t="s">
        <v>1120</v>
      </c>
      <c r="H284" s="54" t="s">
        <v>1121</v>
      </c>
      <c r="I284" s="54" t="s">
        <v>1127</v>
      </c>
      <c r="J284" s="54" t="s">
        <v>1129</v>
      </c>
      <c r="K284" s="55">
        <v>42798.634664351899</v>
      </c>
      <c r="L284" s="55">
        <v>42798.656840277799</v>
      </c>
      <c r="M284" s="59">
        <v>0.53200000000000003</v>
      </c>
      <c r="N284" s="56">
        <v>0</v>
      </c>
      <c r="O284" s="56">
        <v>1</v>
      </c>
      <c r="P284" s="56">
        <v>0</v>
      </c>
      <c r="Q284" s="56">
        <v>5</v>
      </c>
      <c r="R284" s="57">
        <v>0</v>
      </c>
      <c r="S284" s="57">
        <v>0.53</v>
      </c>
      <c r="T284" s="57">
        <v>0</v>
      </c>
      <c r="U284" s="57">
        <v>2.66</v>
      </c>
      <c r="CY284" t="s">
        <v>238</v>
      </c>
    </row>
    <row r="285" spans="1:103" x14ac:dyDescent="0.35">
      <c r="A285" s="54" t="s">
        <v>1691</v>
      </c>
      <c r="B285" s="54" t="s">
        <v>39</v>
      </c>
      <c r="C285" s="54" t="s">
        <v>183</v>
      </c>
      <c r="D285" s="54" t="s">
        <v>1097</v>
      </c>
      <c r="E285" s="54" t="s">
        <v>1692</v>
      </c>
      <c r="F285" s="54" t="s">
        <v>1153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42798.690972222197</v>
      </c>
      <c r="L285" s="55">
        <v>42798.786111111098</v>
      </c>
      <c r="M285" s="59">
        <v>2.2829999999999999</v>
      </c>
      <c r="N285" s="56">
        <v>0</v>
      </c>
      <c r="O285" s="56">
        <v>0</v>
      </c>
      <c r="P285" s="56">
        <v>0</v>
      </c>
      <c r="Q285" s="56">
        <v>10</v>
      </c>
      <c r="R285" s="57">
        <v>0</v>
      </c>
      <c r="S285" s="57">
        <v>0</v>
      </c>
      <c r="T285" s="57">
        <v>0</v>
      </c>
      <c r="U285" s="57">
        <v>22.83</v>
      </c>
      <c r="CY285" t="s">
        <v>482</v>
      </c>
    </row>
    <row r="286" spans="1:103" x14ac:dyDescent="0.35">
      <c r="A286" s="54" t="s">
        <v>1693</v>
      </c>
      <c r="B286" s="54" t="s">
        <v>39</v>
      </c>
      <c r="C286" s="54" t="s">
        <v>183</v>
      </c>
      <c r="D286" s="54" t="s">
        <v>811</v>
      </c>
      <c r="E286" s="54" t="s">
        <v>1694</v>
      </c>
      <c r="F286" s="54" t="s">
        <v>1226</v>
      </c>
      <c r="G286" s="54" t="s">
        <v>1120</v>
      </c>
      <c r="H286" s="54" t="s">
        <v>1121</v>
      </c>
      <c r="I286" s="54" t="s">
        <v>1127</v>
      </c>
      <c r="J286" s="54" t="s">
        <v>1129</v>
      </c>
      <c r="K286" s="55">
        <v>42798.530219907399</v>
      </c>
      <c r="L286" s="55">
        <v>42798.579861111102</v>
      </c>
      <c r="M286" s="59">
        <v>1.1910000000000001</v>
      </c>
      <c r="N286" s="56">
        <v>0</v>
      </c>
      <c r="O286" s="56">
        <v>0</v>
      </c>
      <c r="P286" s="56">
        <v>0</v>
      </c>
      <c r="Q286" s="56">
        <v>6</v>
      </c>
      <c r="R286" s="57">
        <v>0</v>
      </c>
      <c r="S286" s="57">
        <v>0</v>
      </c>
      <c r="T286" s="57">
        <v>0</v>
      </c>
      <c r="U286" s="57">
        <v>7.15</v>
      </c>
      <c r="CY286" t="s">
        <v>483</v>
      </c>
    </row>
    <row r="287" spans="1:103" x14ac:dyDescent="0.35">
      <c r="A287" s="54" t="s">
        <v>1695</v>
      </c>
      <c r="B287" s="54" t="s">
        <v>39</v>
      </c>
      <c r="C287" s="54" t="s">
        <v>183</v>
      </c>
      <c r="D287" s="54" t="s">
        <v>807</v>
      </c>
      <c r="E287" s="54" t="s">
        <v>1696</v>
      </c>
      <c r="F287" s="54" t="s">
        <v>1223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42798.6281018519</v>
      </c>
      <c r="L287" s="55">
        <v>42798.716666666704</v>
      </c>
      <c r="M287" s="59">
        <v>2.1259999999999999</v>
      </c>
      <c r="N287" s="56">
        <v>0</v>
      </c>
      <c r="O287" s="56">
        <v>0</v>
      </c>
      <c r="P287" s="56">
        <v>0</v>
      </c>
      <c r="Q287" s="56">
        <v>2</v>
      </c>
      <c r="R287" s="57">
        <v>0</v>
      </c>
      <c r="S287" s="57">
        <v>0</v>
      </c>
      <c r="T287" s="57">
        <v>0</v>
      </c>
      <c r="U287" s="57">
        <v>4.25</v>
      </c>
      <c r="CY287" t="s">
        <v>484</v>
      </c>
    </row>
    <row r="288" spans="1:103" x14ac:dyDescent="0.35">
      <c r="A288" s="54" t="s">
        <v>1697</v>
      </c>
      <c r="B288" s="54" t="s">
        <v>39</v>
      </c>
      <c r="C288" s="54" t="s">
        <v>183</v>
      </c>
      <c r="D288" s="54" t="s">
        <v>813</v>
      </c>
      <c r="E288" s="54" t="s">
        <v>1698</v>
      </c>
      <c r="F288" s="54" t="s">
        <v>1263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42798.677175925899</v>
      </c>
      <c r="L288" s="55">
        <v>42798.715277777803</v>
      </c>
      <c r="M288" s="59">
        <v>0.91400000000000003</v>
      </c>
      <c r="N288" s="56">
        <v>0</v>
      </c>
      <c r="O288" s="56">
        <v>0</v>
      </c>
      <c r="P288" s="56">
        <v>0</v>
      </c>
      <c r="Q288" s="56">
        <v>53</v>
      </c>
      <c r="R288" s="57">
        <v>0</v>
      </c>
      <c r="S288" s="57">
        <v>0</v>
      </c>
      <c r="T288" s="57">
        <v>0</v>
      </c>
      <c r="U288" s="57">
        <v>48.44</v>
      </c>
      <c r="CY288" t="s">
        <v>485</v>
      </c>
    </row>
    <row r="289" spans="1:103" x14ac:dyDescent="0.35">
      <c r="A289" s="54" t="s">
        <v>1699</v>
      </c>
      <c r="B289" s="54" t="s">
        <v>39</v>
      </c>
      <c r="C289" s="54" t="s">
        <v>183</v>
      </c>
      <c r="D289" s="54" t="s">
        <v>1098</v>
      </c>
      <c r="E289" s="54" t="s">
        <v>1700</v>
      </c>
      <c r="F289" s="54" t="s">
        <v>1237</v>
      </c>
      <c r="G289" s="54" t="s">
        <v>1119</v>
      </c>
      <c r="H289" s="54" t="s">
        <v>1121</v>
      </c>
      <c r="I289" s="54" t="s">
        <v>1127</v>
      </c>
      <c r="J289" s="54" t="s">
        <v>1129</v>
      </c>
      <c r="K289" s="55">
        <v>42798.721782407403</v>
      </c>
      <c r="L289" s="55">
        <v>42798.772916666698</v>
      </c>
      <c r="M289" s="59">
        <v>1.2270000000000001</v>
      </c>
      <c r="N289" s="56">
        <v>0</v>
      </c>
      <c r="O289" s="56">
        <v>65</v>
      </c>
      <c r="P289" s="56">
        <v>0</v>
      </c>
      <c r="Q289" s="56">
        <v>54</v>
      </c>
      <c r="R289" s="57">
        <v>0</v>
      </c>
      <c r="S289" s="57">
        <v>79.760000000000005</v>
      </c>
      <c r="T289" s="57">
        <v>0</v>
      </c>
      <c r="U289" s="57">
        <v>66.260000000000005</v>
      </c>
      <c r="CY289" t="s">
        <v>486</v>
      </c>
    </row>
    <row r="290" spans="1:103" x14ac:dyDescent="0.35">
      <c r="A290" s="54" t="s">
        <v>1699</v>
      </c>
      <c r="B290" s="54" t="s">
        <v>40</v>
      </c>
      <c r="C290" s="54" t="s">
        <v>183</v>
      </c>
      <c r="D290" s="54" t="s">
        <v>1098</v>
      </c>
      <c r="E290" s="54" t="s">
        <v>1701</v>
      </c>
      <c r="F290" s="54" t="s">
        <v>1237</v>
      </c>
      <c r="G290" s="54" t="s">
        <v>1119</v>
      </c>
      <c r="H290" s="54" t="s">
        <v>1121</v>
      </c>
      <c r="I290" s="54" t="s">
        <v>1127</v>
      </c>
      <c r="J290" s="54" t="s">
        <v>1129</v>
      </c>
      <c r="K290" s="55">
        <v>42798.772916666698</v>
      </c>
      <c r="L290" s="55">
        <v>42798.779861111099</v>
      </c>
      <c r="M290" s="59">
        <v>0.16700000000000001</v>
      </c>
      <c r="N290" s="56">
        <v>0</v>
      </c>
      <c r="O290" s="56">
        <v>65</v>
      </c>
      <c r="P290" s="56">
        <v>0</v>
      </c>
      <c r="Q290" s="56">
        <v>286</v>
      </c>
      <c r="R290" s="57">
        <v>0</v>
      </c>
      <c r="S290" s="57">
        <v>10.86</v>
      </c>
      <c r="T290" s="57">
        <v>0</v>
      </c>
      <c r="U290" s="57">
        <v>47.76</v>
      </c>
      <c r="CY290" t="s">
        <v>487</v>
      </c>
    </row>
    <row r="291" spans="1:103" x14ac:dyDescent="0.35">
      <c r="A291" s="54" t="s">
        <v>1702</v>
      </c>
      <c r="B291" s="54" t="s">
        <v>39</v>
      </c>
      <c r="C291" s="54" t="s">
        <v>139</v>
      </c>
      <c r="D291" s="54" t="s">
        <v>234</v>
      </c>
      <c r="E291" s="54" t="s">
        <v>1703</v>
      </c>
      <c r="F291" s="54" t="s">
        <v>1704</v>
      </c>
      <c r="G291" s="54" t="s">
        <v>1119</v>
      </c>
      <c r="H291" s="54" t="s">
        <v>1121</v>
      </c>
      <c r="I291" s="54" t="s">
        <v>1127</v>
      </c>
      <c r="J291" s="54" t="s">
        <v>1129</v>
      </c>
      <c r="K291" s="55">
        <v>42798.621956018498</v>
      </c>
      <c r="L291" s="55">
        <v>42798.6479861111</v>
      </c>
      <c r="M291" s="59">
        <v>0.625</v>
      </c>
      <c r="N291" s="56">
        <v>1</v>
      </c>
      <c r="O291" s="56">
        <v>0</v>
      </c>
      <c r="P291" s="56">
        <v>0</v>
      </c>
      <c r="Q291" s="56">
        <v>2</v>
      </c>
      <c r="R291" s="57">
        <v>0.63</v>
      </c>
      <c r="S291" s="57">
        <v>0</v>
      </c>
      <c r="T291" s="57">
        <v>0</v>
      </c>
      <c r="U291" s="57">
        <v>1.25</v>
      </c>
      <c r="CY291" t="s">
        <v>488</v>
      </c>
    </row>
    <row r="292" spans="1:103" x14ac:dyDescent="0.35">
      <c r="A292" s="54" t="s">
        <v>1705</v>
      </c>
      <c r="B292" s="54" t="s">
        <v>39</v>
      </c>
      <c r="C292" s="54" t="s">
        <v>139</v>
      </c>
      <c r="D292" s="54" t="s">
        <v>238</v>
      </c>
      <c r="E292" s="54" t="s">
        <v>1706</v>
      </c>
      <c r="F292" s="54" t="s">
        <v>1164</v>
      </c>
      <c r="G292" s="54" t="s">
        <v>1119</v>
      </c>
      <c r="H292" s="54" t="s">
        <v>1121</v>
      </c>
      <c r="I292" s="54" t="s">
        <v>1127</v>
      </c>
      <c r="J292" s="54" t="s">
        <v>1129</v>
      </c>
      <c r="K292" s="55">
        <v>42798.698796296303</v>
      </c>
      <c r="L292" s="55">
        <v>42798.743171296301</v>
      </c>
      <c r="M292" s="59">
        <v>1.0649999999999999</v>
      </c>
      <c r="N292" s="56">
        <v>0</v>
      </c>
      <c r="O292" s="56">
        <v>2</v>
      </c>
      <c r="P292" s="56">
        <v>3</v>
      </c>
      <c r="Q292" s="56">
        <v>217</v>
      </c>
      <c r="R292" s="57">
        <v>0</v>
      </c>
      <c r="S292" s="57">
        <v>2.13</v>
      </c>
      <c r="T292" s="57">
        <v>3.2</v>
      </c>
      <c r="U292" s="57">
        <v>231.11</v>
      </c>
      <c r="CY292" t="s">
        <v>489</v>
      </c>
    </row>
    <row r="293" spans="1:103" x14ac:dyDescent="0.35">
      <c r="A293" s="54" t="s">
        <v>1707</v>
      </c>
      <c r="B293" s="54" t="s">
        <v>39</v>
      </c>
      <c r="C293" s="54" t="s">
        <v>183</v>
      </c>
      <c r="D293" s="54" t="s">
        <v>1097</v>
      </c>
      <c r="E293" s="54" t="s">
        <v>1708</v>
      </c>
      <c r="F293" s="54" t="s">
        <v>1153</v>
      </c>
      <c r="G293" s="54" t="s">
        <v>1120</v>
      </c>
      <c r="H293" s="54" t="s">
        <v>1121</v>
      </c>
      <c r="I293" s="54" t="s">
        <v>1127</v>
      </c>
      <c r="J293" s="54" t="s">
        <v>1129</v>
      </c>
      <c r="K293" s="55">
        <v>42798.737314814804</v>
      </c>
      <c r="L293" s="55">
        <v>42798.785416666702</v>
      </c>
      <c r="M293" s="59">
        <v>1.1539999999999999</v>
      </c>
      <c r="N293" s="56">
        <v>0</v>
      </c>
      <c r="O293" s="56">
        <v>1</v>
      </c>
      <c r="P293" s="56">
        <v>0</v>
      </c>
      <c r="Q293" s="56">
        <v>0</v>
      </c>
      <c r="R293" s="57">
        <v>0</v>
      </c>
      <c r="S293" s="57">
        <v>1.1499999999999999</v>
      </c>
      <c r="T293" s="57">
        <v>0</v>
      </c>
      <c r="U293" s="57">
        <v>0</v>
      </c>
      <c r="CY293" t="s">
        <v>490</v>
      </c>
    </row>
    <row r="294" spans="1:103" x14ac:dyDescent="0.35">
      <c r="A294" s="54" t="s">
        <v>1709</v>
      </c>
      <c r="B294" s="54" t="s">
        <v>39</v>
      </c>
      <c r="C294" s="54" t="s">
        <v>139</v>
      </c>
      <c r="D294" s="54" t="s">
        <v>234</v>
      </c>
      <c r="E294" s="54" t="s">
        <v>1710</v>
      </c>
      <c r="F294" s="54" t="s">
        <v>1237</v>
      </c>
      <c r="G294" s="54" t="s">
        <v>1119</v>
      </c>
      <c r="H294" s="54" t="s">
        <v>1121</v>
      </c>
      <c r="I294" s="54" t="s">
        <v>1127</v>
      </c>
      <c r="J294" s="54" t="s">
        <v>1129</v>
      </c>
      <c r="K294" s="55">
        <v>42798.630648148101</v>
      </c>
      <c r="L294" s="55">
        <v>42798.740532407399</v>
      </c>
      <c r="M294" s="59">
        <v>2.637</v>
      </c>
      <c r="N294" s="56">
        <v>0</v>
      </c>
      <c r="O294" s="56">
        <v>0</v>
      </c>
      <c r="P294" s="56">
        <v>4</v>
      </c>
      <c r="Q294" s="56">
        <v>138</v>
      </c>
      <c r="R294" s="57">
        <v>0</v>
      </c>
      <c r="S294" s="57">
        <v>0</v>
      </c>
      <c r="T294" s="57">
        <v>10.55</v>
      </c>
      <c r="U294" s="57">
        <v>363.91</v>
      </c>
      <c r="CY294" t="s">
        <v>491</v>
      </c>
    </row>
    <row r="295" spans="1:103" x14ac:dyDescent="0.35">
      <c r="A295" s="54" t="s">
        <v>1711</v>
      </c>
      <c r="B295" s="54" t="s">
        <v>39</v>
      </c>
      <c r="C295" s="54" t="s">
        <v>139</v>
      </c>
      <c r="D295" s="54" t="s">
        <v>238</v>
      </c>
      <c r="E295" s="54" t="s">
        <v>1712</v>
      </c>
      <c r="F295" s="54" t="s">
        <v>1330</v>
      </c>
      <c r="G295" s="54" t="s">
        <v>1120</v>
      </c>
      <c r="H295" s="54" t="s">
        <v>1121</v>
      </c>
      <c r="I295" s="54" t="s">
        <v>1127</v>
      </c>
      <c r="J295" s="54" t="s">
        <v>1129</v>
      </c>
      <c r="K295" s="55">
        <v>42798.677534722199</v>
      </c>
      <c r="L295" s="55">
        <v>42798.734143518501</v>
      </c>
      <c r="M295" s="59">
        <v>1.359</v>
      </c>
      <c r="N295" s="56">
        <v>0</v>
      </c>
      <c r="O295" s="56">
        <v>3</v>
      </c>
      <c r="P295" s="56">
        <v>0</v>
      </c>
      <c r="Q295" s="56">
        <v>0</v>
      </c>
      <c r="R295" s="57">
        <v>0</v>
      </c>
      <c r="S295" s="57">
        <v>4.08</v>
      </c>
      <c r="T295" s="57">
        <v>0</v>
      </c>
      <c r="U295" s="57">
        <v>0</v>
      </c>
      <c r="CY295" t="s">
        <v>492</v>
      </c>
    </row>
    <row r="296" spans="1:103" x14ac:dyDescent="0.35">
      <c r="A296" s="54" t="s">
        <v>1713</v>
      </c>
      <c r="B296" s="54" t="s">
        <v>39</v>
      </c>
      <c r="C296" s="54" t="s">
        <v>139</v>
      </c>
      <c r="D296" s="54" t="s">
        <v>235</v>
      </c>
      <c r="E296" s="54" t="s">
        <v>1714</v>
      </c>
      <c r="F296" s="54" t="s">
        <v>1377</v>
      </c>
      <c r="G296" s="54" t="s">
        <v>1119</v>
      </c>
      <c r="H296" s="54" t="s">
        <v>1121</v>
      </c>
      <c r="I296" s="54" t="s">
        <v>1127</v>
      </c>
      <c r="J296" s="54" t="s">
        <v>1129</v>
      </c>
      <c r="K296" s="55">
        <v>42798.530879629601</v>
      </c>
      <c r="L296" s="55">
        <v>42798.538194444402</v>
      </c>
      <c r="M296" s="59">
        <v>0.17599999999999999</v>
      </c>
      <c r="N296" s="56">
        <v>0</v>
      </c>
      <c r="O296" s="56">
        <v>0</v>
      </c>
      <c r="P296" s="56">
        <v>0</v>
      </c>
      <c r="Q296" s="56">
        <v>30</v>
      </c>
      <c r="R296" s="57">
        <v>0</v>
      </c>
      <c r="S296" s="57">
        <v>0</v>
      </c>
      <c r="T296" s="57">
        <v>0</v>
      </c>
      <c r="U296" s="57">
        <v>5.28</v>
      </c>
      <c r="CY296" t="s">
        <v>493</v>
      </c>
    </row>
    <row r="297" spans="1:103" x14ac:dyDescent="0.35">
      <c r="A297" s="54" t="s">
        <v>1715</v>
      </c>
      <c r="B297" s="54" t="s">
        <v>39</v>
      </c>
      <c r="C297" s="54" t="s">
        <v>139</v>
      </c>
      <c r="D297" s="54" t="s">
        <v>235</v>
      </c>
      <c r="E297" s="54" t="s">
        <v>1716</v>
      </c>
      <c r="F297" s="54" t="s">
        <v>1164</v>
      </c>
      <c r="G297" s="54" t="s">
        <v>1119</v>
      </c>
      <c r="H297" s="54" t="s">
        <v>1121</v>
      </c>
      <c r="I297" s="54" t="s">
        <v>1127</v>
      </c>
      <c r="J297" s="54" t="s">
        <v>1129</v>
      </c>
      <c r="K297" s="55">
        <v>42798.705763888902</v>
      </c>
      <c r="L297" s="55">
        <v>42798.711284722202</v>
      </c>
      <c r="M297" s="59">
        <v>0.13300000000000001</v>
      </c>
      <c r="N297" s="56">
        <v>0</v>
      </c>
      <c r="O297" s="56">
        <v>0</v>
      </c>
      <c r="P297" s="56">
        <v>5</v>
      </c>
      <c r="Q297" s="56">
        <v>429</v>
      </c>
      <c r="R297" s="57">
        <v>0</v>
      </c>
      <c r="S297" s="57">
        <v>0</v>
      </c>
      <c r="T297" s="57">
        <v>0.67</v>
      </c>
      <c r="U297" s="57">
        <v>57.06</v>
      </c>
      <c r="CY297" t="s">
        <v>238</v>
      </c>
    </row>
    <row r="298" spans="1:103" x14ac:dyDescent="0.35">
      <c r="A298" s="54" t="s">
        <v>1717</v>
      </c>
      <c r="B298" s="54" t="s">
        <v>39</v>
      </c>
      <c r="C298" s="54" t="s">
        <v>183</v>
      </c>
      <c r="D298" s="54" t="s">
        <v>811</v>
      </c>
      <c r="E298" s="54" t="s">
        <v>1718</v>
      </c>
      <c r="F298" s="54" t="s">
        <v>1226</v>
      </c>
      <c r="G298" s="54" t="s">
        <v>1119</v>
      </c>
      <c r="H298" s="54" t="s">
        <v>1121</v>
      </c>
      <c r="I298" s="54" t="s">
        <v>1127</v>
      </c>
      <c r="J298" s="54" t="s">
        <v>1129</v>
      </c>
      <c r="K298" s="55">
        <v>42798.704861111102</v>
      </c>
      <c r="L298" s="55">
        <v>42798.924131944397</v>
      </c>
      <c r="M298" s="59">
        <v>5.2629999999999999</v>
      </c>
      <c r="N298" s="56">
        <v>0</v>
      </c>
      <c r="O298" s="56">
        <v>108</v>
      </c>
      <c r="P298" s="56">
        <v>0</v>
      </c>
      <c r="Q298" s="56">
        <v>16</v>
      </c>
      <c r="R298" s="57">
        <v>0</v>
      </c>
      <c r="S298" s="57">
        <v>568.4</v>
      </c>
      <c r="T298" s="57">
        <v>0</v>
      </c>
      <c r="U298" s="57">
        <v>84.21</v>
      </c>
      <c r="CY298" t="s">
        <v>494</v>
      </c>
    </row>
    <row r="299" spans="1:103" x14ac:dyDescent="0.35">
      <c r="A299" s="54" t="s">
        <v>1719</v>
      </c>
      <c r="B299" s="54" t="s">
        <v>39</v>
      </c>
      <c r="C299" s="54" t="s">
        <v>183</v>
      </c>
      <c r="D299" s="54" t="s">
        <v>807</v>
      </c>
      <c r="E299" s="54" t="s">
        <v>1720</v>
      </c>
      <c r="F299" s="54" t="s">
        <v>1153</v>
      </c>
      <c r="G299" s="54" t="s">
        <v>1120</v>
      </c>
      <c r="H299" s="54" t="s">
        <v>1121</v>
      </c>
      <c r="I299" s="54" t="s">
        <v>1127</v>
      </c>
      <c r="J299" s="54" t="s">
        <v>1129</v>
      </c>
      <c r="K299" s="55">
        <v>42799.350833333301</v>
      </c>
      <c r="L299" s="55">
        <v>42799.368506944404</v>
      </c>
      <c r="M299" s="59">
        <v>0.42399999999999999</v>
      </c>
      <c r="N299" s="56">
        <v>0</v>
      </c>
      <c r="O299" s="56">
        <v>6</v>
      </c>
      <c r="P299" s="56">
        <v>0</v>
      </c>
      <c r="Q299" s="56">
        <v>0</v>
      </c>
      <c r="R299" s="57">
        <v>0</v>
      </c>
      <c r="S299" s="57">
        <v>2.54</v>
      </c>
      <c r="T299" s="57">
        <v>0</v>
      </c>
      <c r="U299" s="57">
        <v>0</v>
      </c>
      <c r="CY299" t="s">
        <v>495</v>
      </c>
    </row>
    <row r="300" spans="1:103" x14ac:dyDescent="0.35">
      <c r="A300" s="54" t="s">
        <v>1721</v>
      </c>
      <c r="B300" s="54" t="s">
        <v>39</v>
      </c>
      <c r="C300" s="54" t="s">
        <v>183</v>
      </c>
      <c r="D300" s="54" t="s">
        <v>807</v>
      </c>
      <c r="E300" s="54" t="s">
        <v>1722</v>
      </c>
      <c r="F300" s="54" t="s">
        <v>1164</v>
      </c>
      <c r="G300" s="54" t="s">
        <v>1119</v>
      </c>
      <c r="H300" s="54" t="s">
        <v>1121</v>
      </c>
      <c r="I300" s="54" t="s">
        <v>1127</v>
      </c>
      <c r="J300" s="54" t="s">
        <v>1129</v>
      </c>
      <c r="K300" s="55">
        <v>42798.7711921296</v>
      </c>
      <c r="L300" s="55">
        <v>42798.864583333299</v>
      </c>
      <c r="M300" s="59">
        <v>2.2410000000000001</v>
      </c>
      <c r="N300" s="56">
        <v>0</v>
      </c>
      <c r="O300" s="56">
        <v>30</v>
      </c>
      <c r="P300" s="56">
        <v>8</v>
      </c>
      <c r="Q300" s="56">
        <v>325</v>
      </c>
      <c r="R300" s="57">
        <v>0</v>
      </c>
      <c r="S300" s="57">
        <v>67.23</v>
      </c>
      <c r="T300" s="57">
        <v>17.93</v>
      </c>
      <c r="U300" s="57">
        <v>728.33</v>
      </c>
      <c r="CY300" t="s">
        <v>496</v>
      </c>
    </row>
    <row r="301" spans="1:103" x14ac:dyDescent="0.35">
      <c r="A301" s="54" t="s">
        <v>1723</v>
      </c>
      <c r="B301" s="54" t="s">
        <v>39</v>
      </c>
      <c r="C301" s="54" t="s">
        <v>183</v>
      </c>
      <c r="D301" s="54" t="s">
        <v>813</v>
      </c>
      <c r="E301" s="54" t="s">
        <v>1724</v>
      </c>
      <c r="F301" s="54" t="s">
        <v>1237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42798.778912037</v>
      </c>
      <c r="L301" s="55">
        <v>42798.878472222197</v>
      </c>
      <c r="M301" s="59">
        <v>2.3889999999999998</v>
      </c>
      <c r="N301" s="56">
        <v>0</v>
      </c>
      <c r="O301" s="56">
        <v>0</v>
      </c>
      <c r="P301" s="56">
        <v>4</v>
      </c>
      <c r="Q301" s="56">
        <v>393</v>
      </c>
      <c r="R301" s="57">
        <v>0</v>
      </c>
      <c r="S301" s="57">
        <v>0</v>
      </c>
      <c r="T301" s="57">
        <v>9.56</v>
      </c>
      <c r="U301" s="57">
        <v>938.88</v>
      </c>
      <c r="CY301" t="s">
        <v>497</v>
      </c>
    </row>
    <row r="302" spans="1:103" x14ac:dyDescent="0.35">
      <c r="A302" s="54" t="s">
        <v>1725</v>
      </c>
      <c r="B302" s="54" t="s">
        <v>39</v>
      </c>
      <c r="C302" s="54" t="s">
        <v>139</v>
      </c>
      <c r="D302" s="54" t="s">
        <v>240</v>
      </c>
      <c r="E302" s="54" t="s">
        <v>1726</v>
      </c>
      <c r="F302" s="54" t="s">
        <v>1153</v>
      </c>
      <c r="G302" s="54" t="s">
        <v>1120</v>
      </c>
      <c r="H302" s="54" t="s">
        <v>1121</v>
      </c>
      <c r="I302" s="54" t="s">
        <v>1127</v>
      </c>
      <c r="J302" s="54" t="s">
        <v>1129</v>
      </c>
      <c r="K302" s="55">
        <v>42798.830543981501</v>
      </c>
      <c r="L302" s="55">
        <v>42798.877083333296</v>
      </c>
      <c r="M302" s="59">
        <v>1.117</v>
      </c>
      <c r="N302" s="56">
        <v>0</v>
      </c>
      <c r="O302" s="56">
        <v>0</v>
      </c>
      <c r="P302" s="56">
        <v>0</v>
      </c>
      <c r="Q302" s="56">
        <v>30</v>
      </c>
      <c r="R302" s="57">
        <v>0</v>
      </c>
      <c r="S302" s="57">
        <v>0</v>
      </c>
      <c r="T302" s="57">
        <v>0</v>
      </c>
      <c r="U302" s="57">
        <v>33.51</v>
      </c>
      <c r="CY302" t="s">
        <v>238</v>
      </c>
    </row>
    <row r="303" spans="1:103" x14ac:dyDescent="0.35">
      <c r="A303" s="54" t="s">
        <v>1727</v>
      </c>
      <c r="B303" s="54" t="s">
        <v>39</v>
      </c>
      <c r="C303" s="54" t="s">
        <v>139</v>
      </c>
      <c r="D303" s="54" t="s">
        <v>240</v>
      </c>
      <c r="E303" s="54" t="s">
        <v>1728</v>
      </c>
      <c r="F303" s="54" t="s">
        <v>1226</v>
      </c>
      <c r="G303" s="54" t="s">
        <v>1119</v>
      </c>
      <c r="H303" s="54" t="s">
        <v>1121</v>
      </c>
      <c r="I303" s="54" t="s">
        <v>1127</v>
      </c>
      <c r="J303" s="54" t="s">
        <v>1129</v>
      </c>
      <c r="K303" s="55">
        <v>42799.330891203703</v>
      </c>
      <c r="L303" s="55">
        <v>42799.346145833297</v>
      </c>
      <c r="M303" s="59">
        <v>0.36599999999999999</v>
      </c>
      <c r="N303" s="56">
        <v>0</v>
      </c>
      <c r="O303" s="56">
        <v>1</v>
      </c>
      <c r="P303" s="56">
        <v>4</v>
      </c>
      <c r="Q303" s="56">
        <v>304</v>
      </c>
      <c r="R303" s="57">
        <v>0</v>
      </c>
      <c r="S303" s="57">
        <v>0.37</v>
      </c>
      <c r="T303" s="57">
        <v>1.46</v>
      </c>
      <c r="U303" s="57">
        <v>111.26</v>
      </c>
      <c r="CY303" t="s">
        <v>498</v>
      </c>
    </row>
    <row r="304" spans="1:103" x14ac:dyDescent="0.35">
      <c r="A304" s="54" t="s">
        <v>1729</v>
      </c>
      <c r="B304" s="54" t="s">
        <v>39</v>
      </c>
      <c r="C304" s="54" t="s">
        <v>183</v>
      </c>
      <c r="D304" s="54" t="s">
        <v>813</v>
      </c>
      <c r="E304" s="54" t="s">
        <v>1730</v>
      </c>
      <c r="F304" s="54" t="s">
        <v>1156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42799.458333333299</v>
      </c>
      <c r="L304" s="55">
        <v>42799.479166666701</v>
      </c>
      <c r="M304" s="59">
        <v>0.5</v>
      </c>
      <c r="N304" s="56">
        <v>0</v>
      </c>
      <c r="O304" s="56">
        <v>0</v>
      </c>
      <c r="P304" s="56">
        <v>24</v>
      </c>
      <c r="Q304" s="56">
        <v>1041</v>
      </c>
      <c r="R304" s="57">
        <v>0</v>
      </c>
      <c r="S304" s="57">
        <v>0</v>
      </c>
      <c r="T304" s="57">
        <v>12</v>
      </c>
      <c r="U304" s="57">
        <v>520.5</v>
      </c>
      <c r="CY304" t="s">
        <v>499</v>
      </c>
    </row>
    <row r="305" spans="1:103" x14ac:dyDescent="0.35">
      <c r="A305" s="54" t="s">
        <v>1731</v>
      </c>
      <c r="B305" s="54" t="s">
        <v>39</v>
      </c>
      <c r="C305" s="54" t="s">
        <v>183</v>
      </c>
      <c r="D305" s="54" t="s">
        <v>807</v>
      </c>
      <c r="E305" s="54" t="s">
        <v>1732</v>
      </c>
      <c r="F305" s="54" t="s">
        <v>1153</v>
      </c>
      <c r="G305" s="54" t="s">
        <v>1120</v>
      </c>
      <c r="H305" s="54" t="s">
        <v>1121</v>
      </c>
      <c r="I305" s="54" t="s">
        <v>1127</v>
      </c>
      <c r="J305" s="54" t="s">
        <v>1129</v>
      </c>
      <c r="K305" s="55">
        <v>42798.879467592596</v>
      </c>
      <c r="L305" s="55">
        <v>42798.916666666701</v>
      </c>
      <c r="M305" s="59">
        <v>0.89300000000000002</v>
      </c>
      <c r="N305" s="56">
        <v>0</v>
      </c>
      <c r="O305" s="56">
        <v>0</v>
      </c>
      <c r="P305" s="56">
        <v>0</v>
      </c>
      <c r="Q305" s="56">
        <v>18</v>
      </c>
      <c r="R305" s="57">
        <v>0</v>
      </c>
      <c r="S305" s="57">
        <v>0</v>
      </c>
      <c r="T305" s="57">
        <v>0</v>
      </c>
      <c r="U305" s="57">
        <v>16.07</v>
      </c>
      <c r="CY305" t="s">
        <v>500</v>
      </c>
    </row>
    <row r="306" spans="1:103" x14ac:dyDescent="0.35">
      <c r="A306" s="54" t="s">
        <v>1733</v>
      </c>
      <c r="B306" s="54" t="s">
        <v>39</v>
      </c>
      <c r="C306" s="54" t="s">
        <v>183</v>
      </c>
      <c r="D306" s="54" t="s">
        <v>807</v>
      </c>
      <c r="E306" s="54" t="s">
        <v>1275</v>
      </c>
      <c r="F306" s="54" t="s">
        <v>1237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42798.781319444402</v>
      </c>
      <c r="L306" s="55">
        <v>42798.844409722202</v>
      </c>
      <c r="M306" s="59">
        <v>1.514</v>
      </c>
      <c r="N306" s="56">
        <v>0</v>
      </c>
      <c r="O306" s="56">
        <v>0</v>
      </c>
      <c r="P306" s="56">
        <v>0</v>
      </c>
      <c r="Q306" s="56">
        <v>100</v>
      </c>
      <c r="R306" s="57">
        <v>0</v>
      </c>
      <c r="S306" s="57">
        <v>0</v>
      </c>
      <c r="T306" s="57">
        <v>0</v>
      </c>
      <c r="U306" s="57">
        <v>151.4</v>
      </c>
      <c r="CY306" t="s">
        <v>501</v>
      </c>
    </row>
    <row r="307" spans="1:103" x14ac:dyDescent="0.35">
      <c r="A307" s="54" t="s">
        <v>1734</v>
      </c>
      <c r="B307" s="54" t="s">
        <v>39</v>
      </c>
      <c r="C307" s="54" t="s">
        <v>139</v>
      </c>
      <c r="D307" s="54" t="s">
        <v>237</v>
      </c>
      <c r="E307" s="54" t="s">
        <v>1735</v>
      </c>
      <c r="F307" s="54" t="s">
        <v>1172</v>
      </c>
      <c r="G307" s="54" t="s">
        <v>1120</v>
      </c>
      <c r="H307" s="54" t="s">
        <v>1121</v>
      </c>
      <c r="I307" s="54" t="s">
        <v>1127</v>
      </c>
      <c r="J307" s="54" t="s">
        <v>1129</v>
      </c>
      <c r="K307" s="55">
        <v>42798.658391203702</v>
      </c>
      <c r="L307" s="55">
        <v>42798.7497337963</v>
      </c>
      <c r="M307" s="59">
        <v>2.1920000000000002</v>
      </c>
      <c r="N307" s="56">
        <v>0</v>
      </c>
      <c r="O307" s="56">
        <v>0</v>
      </c>
      <c r="P307" s="56">
        <v>0</v>
      </c>
      <c r="Q307" s="56">
        <v>2</v>
      </c>
      <c r="R307" s="57">
        <v>0</v>
      </c>
      <c r="S307" s="57">
        <v>0</v>
      </c>
      <c r="T307" s="57">
        <v>0</v>
      </c>
      <c r="U307" s="57">
        <v>4.38</v>
      </c>
      <c r="CY307" t="s">
        <v>502</v>
      </c>
    </row>
    <row r="308" spans="1:103" x14ac:dyDescent="0.35">
      <c r="A308" s="54" t="s">
        <v>1736</v>
      </c>
      <c r="B308" s="54" t="s">
        <v>39</v>
      </c>
      <c r="C308" s="54" t="s">
        <v>183</v>
      </c>
      <c r="D308" s="54" t="s">
        <v>1097</v>
      </c>
      <c r="E308" s="54" t="s">
        <v>1737</v>
      </c>
      <c r="F308" s="54" t="s">
        <v>1263</v>
      </c>
      <c r="G308" s="54" t="s">
        <v>1120</v>
      </c>
      <c r="H308" s="54" t="s">
        <v>1121</v>
      </c>
      <c r="I308" s="54" t="s">
        <v>1127</v>
      </c>
      <c r="J308" s="54" t="s">
        <v>1129</v>
      </c>
      <c r="K308" s="55">
        <v>42799.3665162037</v>
      </c>
      <c r="L308" s="55">
        <v>42799.511111111096</v>
      </c>
      <c r="M308" s="59">
        <v>3.47</v>
      </c>
      <c r="N308" s="56">
        <v>0</v>
      </c>
      <c r="O308" s="56">
        <v>0</v>
      </c>
      <c r="P308" s="56">
        <v>0</v>
      </c>
      <c r="Q308" s="56">
        <v>44</v>
      </c>
      <c r="R308" s="57">
        <v>0</v>
      </c>
      <c r="S308" s="57">
        <v>0</v>
      </c>
      <c r="T308" s="57">
        <v>0</v>
      </c>
      <c r="U308" s="57">
        <v>152.68</v>
      </c>
      <c r="CY308" t="s">
        <v>503</v>
      </c>
    </row>
    <row r="309" spans="1:103" x14ac:dyDescent="0.35">
      <c r="A309" s="54" t="s">
        <v>1738</v>
      </c>
      <c r="B309" s="54" t="s">
        <v>39</v>
      </c>
      <c r="C309" s="54" t="s">
        <v>139</v>
      </c>
      <c r="D309" s="54" t="s">
        <v>238</v>
      </c>
      <c r="E309" s="54" t="s">
        <v>1739</v>
      </c>
      <c r="F309" s="54" t="s">
        <v>1294</v>
      </c>
      <c r="G309" s="54" t="s">
        <v>1119</v>
      </c>
      <c r="H309" s="54" t="s">
        <v>1121</v>
      </c>
      <c r="I309" s="54" t="s">
        <v>1127</v>
      </c>
      <c r="J309" s="54" t="s">
        <v>1129</v>
      </c>
      <c r="K309" s="55">
        <v>42798.712974536997</v>
      </c>
      <c r="L309" s="55">
        <v>42798.913113425901</v>
      </c>
      <c r="M309" s="59">
        <v>4.8029999999999999</v>
      </c>
      <c r="N309" s="56">
        <v>0</v>
      </c>
      <c r="O309" s="56">
        <v>0</v>
      </c>
      <c r="P309" s="56">
        <v>38</v>
      </c>
      <c r="Q309" s="56">
        <v>203</v>
      </c>
      <c r="R309" s="57">
        <v>0</v>
      </c>
      <c r="S309" s="57">
        <v>0</v>
      </c>
      <c r="T309" s="57">
        <v>182.51</v>
      </c>
      <c r="U309" s="57">
        <v>975.01</v>
      </c>
      <c r="CY309" t="s">
        <v>504</v>
      </c>
    </row>
    <row r="310" spans="1:103" x14ac:dyDescent="0.35">
      <c r="A310" s="54" t="s">
        <v>1740</v>
      </c>
      <c r="B310" s="54" t="s">
        <v>39</v>
      </c>
      <c r="C310" s="54" t="s">
        <v>183</v>
      </c>
      <c r="D310" s="54" t="s">
        <v>1097</v>
      </c>
      <c r="E310" s="54" t="s">
        <v>1741</v>
      </c>
      <c r="F310" s="54" t="s">
        <v>1237</v>
      </c>
      <c r="G310" s="54" t="s">
        <v>1119</v>
      </c>
      <c r="H310" s="54" t="s">
        <v>1121</v>
      </c>
      <c r="I310" s="54" t="s">
        <v>1127</v>
      </c>
      <c r="J310" s="54" t="s">
        <v>1129</v>
      </c>
      <c r="K310" s="55">
        <v>42799.386412036998</v>
      </c>
      <c r="L310" s="55">
        <v>42799.590277777803</v>
      </c>
      <c r="M310" s="59">
        <v>4.8929999999999998</v>
      </c>
      <c r="N310" s="56">
        <v>0</v>
      </c>
      <c r="O310" s="56">
        <v>0</v>
      </c>
      <c r="P310" s="56">
        <v>0</v>
      </c>
      <c r="Q310" s="56">
        <v>39</v>
      </c>
      <c r="R310" s="57">
        <v>0</v>
      </c>
      <c r="S310" s="57">
        <v>0</v>
      </c>
      <c r="T310" s="57">
        <v>0</v>
      </c>
      <c r="U310" s="57">
        <v>190.83</v>
      </c>
      <c r="CY310" t="s">
        <v>505</v>
      </c>
    </row>
    <row r="311" spans="1:103" x14ac:dyDescent="0.35">
      <c r="A311" s="54" t="s">
        <v>1740</v>
      </c>
      <c r="B311" s="54" t="s">
        <v>40</v>
      </c>
      <c r="C311" s="54" t="s">
        <v>183</v>
      </c>
      <c r="D311" s="54" t="s">
        <v>1098</v>
      </c>
      <c r="E311" s="54" t="s">
        <v>1742</v>
      </c>
      <c r="F311" s="54" t="s">
        <v>1237</v>
      </c>
      <c r="G311" s="54" t="s">
        <v>1119</v>
      </c>
      <c r="H311" s="54" t="s">
        <v>1121</v>
      </c>
      <c r="I311" s="54" t="s">
        <v>1127</v>
      </c>
      <c r="J311" s="54" t="s">
        <v>1129</v>
      </c>
      <c r="K311" s="55">
        <v>42799.590277777803</v>
      </c>
      <c r="L311" s="55">
        <v>42799.597222222197</v>
      </c>
      <c r="M311" s="59">
        <v>0.16700000000000001</v>
      </c>
      <c r="N311" s="56">
        <v>0</v>
      </c>
      <c r="O311" s="56">
        <v>0</v>
      </c>
      <c r="P311" s="56">
        <v>0</v>
      </c>
      <c r="Q311" s="56">
        <v>117</v>
      </c>
      <c r="R311" s="57">
        <v>0</v>
      </c>
      <c r="S311" s="57">
        <v>0</v>
      </c>
      <c r="T311" s="57">
        <v>0</v>
      </c>
      <c r="U311" s="57">
        <v>19.54</v>
      </c>
      <c r="CY311" t="s">
        <v>506</v>
      </c>
    </row>
    <row r="312" spans="1:103" x14ac:dyDescent="0.35">
      <c r="A312" s="54" t="s">
        <v>1743</v>
      </c>
      <c r="B312" s="54" t="s">
        <v>39</v>
      </c>
      <c r="C312" s="54" t="s">
        <v>183</v>
      </c>
      <c r="D312" s="54" t="s">
        <v>1097</v>
      </c>
      <c r="E312" s="54" t="s">
        <v>1744</v>
      </c>
      <c r="F312" s="54" t="s">
        <v>1169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42800.9203935185</v>
      </c>
      <c r="L312" s="55">
        <v>42800.989583333299</v>
      </c>
      <c r="M312" s="59">
        <v>1.661</v>
      </c>
      <c r="N312" s="56">
        <v>0</v>
      </c>
      <c r="O312" s="56">
        <v>0</v>
      </c>
      <c r="P312" s="56">
        <v>0</v>
      </c>
      <c r="Q312" s="56">
        <v>1</v>
      </c>
      <c r="R312" s="57">
        <v>0</v>
      </c>
      <c r="S312" s="57">
        <v>0</v>
      </c>
      <c r="T312" s="57">
        <v>0</v>
      </c>
      <c r="U312" s="57">
        <v>1.66</v>
      </c>
      <c r="CY312" t="s">
        <v>507</v>
      </c>
    </row>
    <row r="313" spans="1:103" x14ac:dyDescent="0.35">
      <c r="A313" s="54" t="s">
        <v>1745</v>
      </c>
      <c r="B313" s="54" t="s">
        <v>39</v>
      </c>
      <c r="C313" s="54" t="s">
        <v>139</v>
      </c>
      <c r="D313" s="54" t="s">
        <v>238</v>
      </c>
      <c r="E313" s="54" t="s">
        <v>1746</v>
      </c>
      <c r="F313" s="54" t="s">
        <v>1747</v>
      </c>
      <c r="G313" s="54" t="s">
        <v>1119</v>
      </c>
      <c r="H313" s="54" t="s">
        <v>1121</v>
      </c>
      <c r="I313" s="54" t="s">
        <v>1125</v>
      </c>
      <c r="J313" s="54" t="s">
        <v>1129</v>
      </c>
      <c r="K313" s="55">
        <v>42799.407962963</v>
      </c>
      <c r="L313" s="55">
        <v>42799.432858796303</v>
      </c>
      <c r="M313" s="59">
        <v>0.59799999999999998</v>
      </c>
      <c r="N313" s="56">
        <v>0</v>
      </c>
      <c r="O313" s="56">
        <v>306</v>
      </c>
      <c r="P313" s="56">
        <v>0</v>
      </c>
      <c r="Q313" s="56">
        <v>0</v>
      </c>
      <c r="R313" s="57">
        <v>0</v>
      </c>
      <c r="S313" s="57">
        <v>182.99</v>
      </c>
      <c r="T313" s="57">
        <v>0</v>
      </c>
      <c r="U313" s="57">
        <v>0</v>
      </c>
      <c r="CY313" t="s">
        <v>508</v>
      </c>
    </row>
    <row r="314" spans="1:103" x14ac:dyDescent="0.35">
      <c r="A314" s="54" t="s">
        <v>1748</v>
      </c>
      <c r="B314" s="54" t="s">
        <v>39</v>
      </c>
      <c r="C314" s="54" t="s">
        <v>183</v>
      </c>
      <c r="D314" s="54" t="s">
        <v>808</v>
      </c>
      <c r="E314" s="54" t="s">
        <v>1749</v>
      </c>
      <c r="F314" s="54" t="s">
        <v>1237</v>
      </c>
      <c r="G314" s="54" t="s">
        <v>1119</v>
      </c>
      <c r="H314" s="54" t="s">
        <v>1121</v>
      </c>
      <c r="I314" s="54" t="s">
        <v>1127</v>
      </c>
      <c r="J314" s="54" t="s">
        <v>1129</v>
      </c>
      <c r="K314" s="55">
        <v>42799.344675925902</v>
      </c>
      <c r="L314" s="55">
        <v>42799.434363425898</v>
      </c>
      <c r="M314" s="59">
        <v>2.153</v>
      </c>
      <c r="N314" s="56">
        <v>0</v>
      </c>
      <c r="O314" s="56">
        <v>0</v>
      </c>
      <c r="P314" s="56">
        <v>0</v>
      </c>
      <c r="Q314" s="56">
        <v>44</v>
      </c>
      <c r="R314" s="57">
        <v>0</v>
      </c>
      <c r="S314" s="57">
        <v>0</v>
      </c>
      <c r="T314" s="57">
        <v>0</v>
      </c>
      <c r="U314" s="57">
        <v>94.73</v>
      </c>
      <c r="CY314" t="s">
        <v>509</v>
      </c>
    </row>
    <row r="315" spans="1:103" x14ac:dyDescent="0.35">
      <c r="A315" s="54" t="s">
        <v>1748</v>
      </c>
      <c r="B315" s="54" t="s">
        <v>40</v>
      </c>
      <c r="C315" s="54" t="s">
        <v>183</v>
      </c>
      <c r="D315" s="54" t="s">
        <v>808</v>
      </c>
      <c r="E315" s="54" t="s">
        <v>1750</v>
      </c>
      <c r="F315" s="54" t="s">
        <v>1237</v>
      </c>
      <c r="G315" s="54" t="s">
        <v>1119</v>
      </c>
      <c r="H315" s="54" t="s">
        <v>1121</v>
      </c>
      <c r="I315" s="54" t="s">
        <v>1127</v>
      </c>
      <c r="J315" s="54" t="s">
        <v>1129</v>
      </c>
      <c r="K315" s="55">
        <v>42799.434363425898</v>
      </c>
      <c r="L315" s="55">
        <v>42799.438275462999</v>
      </c>
      <c r="M315" s="59">
        <v>9.4E-2</v>
      </c>
      <c r="N315" s="56">
        <v>0</v>
      </c>
      <c r="O315" s="56">
        <v>0</v>
      </c>
      <c r="P315" s="56">
        <v>0</v>
      </c>
      <c r="Q315" s="56">
        <v>136</v>
      </c>
      <c r="R315" s="57">
        <v>0</v>
      </c>
      <c r="S315" s="57">
        <v>0</v>
      </c>
      <c r="T315" s="57">
        <v>0</v>
      </c>
      <c r="U315" s="57">
        <v>12.78</v>
      </c>
      <c r="CY315" t="s">
        <v>510</v>
      </c>
    </row>
    <row r="316" spans="1:103" x14ac:dyDescent="0.35">
      <c r="A316" s="54" t="s">
        <v>1751</v>
      </c>
      <c r="B316" s="54" t="s">
        <v>39</v>
      </c>
      <c r="C316" s="54" t="s">
        <v>139</v>
      </c>
      <c r="D316" s="54" t="s">
        <v>238</v>
      </c>
      <c r="E316" s="54" t="s">
        <v>1752</v>
      </c>
      <c r="F316" s="54" t="s">
        <v>1237</v>
      </c>
      <c r="G316" s="54" t="s">
        <v>1119</v>
      </c>
      <c r="H316" s="54" t="s">
        <v>1121</v>
      </c>
      <c r="I316" s="54" t="s">
        <v>1127</v>
      </c>
      <c r="J316" s="54" t="s">
        <v>1129</v>
      </c>
      <c r="K316" s="55">
        <v>42798.711099537002</v>
      </c>
      <c r="L316" s="55">
        <v>42798.781550925902</v>
      </c>
      <c r="M316" s="59">
        <v>1.6910000000000001</v>
      </c>
      <c r="N316" s="56">
        <v>0</v>
      </c>
      <c r="O316" s="56">
        <v>0</v>
      </c>
      <c r="P316" s="56">
        <v>8</v>
      </c>
      <c r="Q316" s="56">
        <v>224</v>
      </c>
      <c r="R316" s="57">
        <v>0</v>
      </c>
      <c r="S316" s="57">
        <v>0</v>
      </c>
      <c r="T316" s="57">
        <v>13.53</v>
      </c>
      <c r="U316" s="57">
        <v>378.78</v>
      </c>
      <c r="CY316" t="s">
        <v>511</v>
      </c>
    </row>
    <row r="317" spans="1:103" x14ac:dyDescent="0.35">
      <c r="A317" s="54" t="s">
        <v>1753</v>
      </c>
      <c r="B317" s="54" t="s">
        <v>39</v>
      </c>
      <c r="C317" s="54" t="s">
        <v>139</v>
      </c>
      <c r="D317" s="54" t="s">
        <v>238</v>
      </c>
      <c r="E317" s="54" t="s">
        <v>1754</v>
      </c>
      <c r="F317" s="54" t="s">
        <v>1164</v>
      </c>
      <c r="G317" s="54" t="s">
        <v>1119</v>
      </c>
      <c r="H317" s="54" t="s">
        <v>1121</v>
      </c>
      <c r="I317" s="54" t="s">
        <v>1127</v>
      </c>
      <c r="J317" s="54" t="s">
        <v>1129</v>
      </c>
      <c r="K317" s="55">
        <v>42799.409189814804</v>
      </c>
      <c r="L317" s="55">
        <v>42799.472592592603</v>
      </c>
      <c r="M317" s="59">
        <v>1.522</v>
      </c>
      <c r="N317" s="56">
        <v>1</v>
      </c>
      <c r="O317" s="56">
        <v>4</v>
      </c>
      <c r="P317" s="56">
        <v>12</v>
      </c>
      <c r="Q317" s="56">
        <v>730</v>
      </c>
      <c r="R317" s="57">
        <v>1.52</v>
      </c>
      <c r="S317" s="57">
        <v>6.09</v>
      </c>
      <c r="T317" s="57">
        <v>18.260000000000002</v>
      </c>
      <c r="U317" s="57">
        <v>1111.06</v>
      </c>
      <c r="CY317" t="s">
        <v>512</v>
      </c>
    </row>
    <row r="318" spans="1:103" x14ac:dyDescent="0.35">
      <c r="A318" s="54" t="s">
        <v>1755</v>
      </c>
      <c r="B318" s="54" t="s">
        <v>39</v>
      </c>
      <c r="C318" s="54" t="s">
        <v>183</v>
      </c>
      <c r="D318" s="54" t="s">
        <v>814</v>
      </c>
      <c r="E318" s="54" t="s">
        <v>1756</v>
      </c>
      <c r="F318" s="54" t="s">
        <v>1153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42798.812604166698</v>
      </c>
      <c r="L318" s="55">
        <v>42798.84375</v>
      </c>
      <c r="M318" s="59">
        <v>0.748</v>
      </c>
      <c r="N318" s="56">
        <v>0</v>
      </c>
      <c r="O318" s="56">
        <v>0</v>
      </c>
      <c r="P318" s="56">
        <v>0</v>
      </c>
      <c r="Q318" s="56">
        <v>10</v>
      </c>
      <c r="R318" s="57">
        <v>0</v>
      </c>
      <c r="S318" s="57">
        <v>0</v>
      </c>
      <c r="T318" s="57">
        <v>0</v>
      </c>
      <c r="U318" s="57">
        <v>7.48</v>
      </c>
      <c r="CY318" t="s">
        <v>513</v>
      </c>
    </row>
    <row r="319" spans="1:103" x14ac:dyDescent="0.35">
      <c r="A319" s="54" t="s">
        <v>1757</v>
      </c>
      <c r="B319" s="54" t="s">
        <v>39</v>
      </c>
      <c r="C319" s="54" t="s">
        <v>183</v>
      </c>
      <c r="D319" s="54" t="s">
        <v>807</v>
      </c>
      <c r="E319" s="54" t="s">
        <v>1758</v>
      </c>
      <c r="F319" s="54" t="s">
        <v>1153</v>
      </c>
      <c r="G319" s="54" t="s">
        <v>1120</v>
      </c>
      <c r="H319" s="54" t="s">
        <v>1121</v>
      </c>
      <c r="I319" s="54" t="s">
        <v>1127</v>
      </c>
      <c r="J319" s="54" t="s">
        <v>1129</v>
      </c>
      <c r="K319" s="55">
        <v>42799.358275462997</v>
      </c>
      <c r="L319" s="55">
        <v>42799.488113425898</v>
      </c>
      <c r="M319" s="59">
        <v>3.1160000000000001</v>
      </c>
      <c r="N319" s="56">
        <v>0</v>
      </c>
      <c r="O319" s="56">
        <v>0</v>
      </c>
      <c r="P319" s="56">
        <v>0</v>
      </c>
      <c r="Q319" s="56">
        <v>22</v>
      </c>
      <c r="R319" s="57">
        <v>0</v>
      </c>
      <c r="S319" s="57">
        <v>0</v>
      </c>
      <c r="T319" s="57">
        <v>0</v>
      </c>
      <c r="U319" s="57">
        <v>68.55</v>
      </c>
      <c r="CY319" t="s">
        <v>514</v>
      </c>
    </row>
    <row r="320" spans="1:103" x14ac:dyDescent="0.35">
      <c r="A320" s="54" t="s">
        <v>1759</v>
      </c>
      <c r="B320" s="54" t="s">
        <v>39</v>
      </c>
      <c r="C320" s="54" t="s">
        <v>139</v>
      </c>
      <c r="D320" s="54" t="s">
        <v>237</v>
      </c>
      <c r="E320" s="54" t="s">
        <v>1760</v>
      </c>
      <c r="F320" s="54" t="s">
        <v>1153</v>
      </c>
      <c r="G320" s="54" t="s">
        <v>1120</v>
      </c>
      <c r="H320" s="54" t="s">
        <v>1121</v>
      </c>
      <c r="I320" s="54" t="s">
        <v>1127</v>
      </c>
      <c r="J320" s="54" t="s">
        <v>1129</v>
      </c>
      <c r="K320" s="55">
        <v>42799.3445138889</v>
      </c>
      <c r="L320" s="55">
        <v>42799.351458333302</v>
      </c>
      <c r="M320" s="59">
        <v>0.16700000000000001</v>
      </c>
      <c r="N320" s="56">
        <v>0</v>
      </c>
      <c r="O320" s="56">
        <v>0</v>
      </c>
      <c r="P320" s="56">
        <v>0</v>
      </c>
      <c r="Q320" s="56">
        <v>18</v>
      </c>
      <c r="R320" s="57">
        <v>0</v>
      </c>
      <c r="S320" s="57">
        <v>0</v>
      </c>
      <c r="T320" s="57">
        <v>0</v>
      </c>
      <c r="U320" s="57">
        <v>3.01</v>
      </c>
      <c r="CY320" t="s">
        <v>515</v>
      </c>
    </row>
    <row r="321" spans="1:103" x14ac:dyDescent="0.35">
      <c r="A321" s="54" t="s">
        <v>1761</v>
      </c>
      <c r="B321" s="54" t="s">
        <v>39</v>
      </c>
      <c r="C321" s="54" t="s">
        <v>139</v>
      </c>
      <c r="D321" s="54" t="s">
        <v>237</v>
      </c>
      <c r="E321" s="54" t="s">
        <v>1762</v>
      </c>
      <c r="F321" s="54" t="s">
        <v>1169</v>
      </c>
      <c r="G321" s="54" t="s">
        <v>1120</v>
      </c>
      <c r="H321" s="54" t="s">
        <v>1121</v>
      </c>
      <c r="I321" s="54" t="s">
        <v>1127</v>
      </c>
      <c r="J321" s="54" t="s">
        <v>1129</v>
      </c>
      <c r="K321" s="55">
        <v>42799.402777777803</v>
      </c>
      <c r="L321" s="55">
        <v>42799.413194444402</v>
      </c>
      <c r="M321" s="59">
        <v>0.25</v>
      </c>
      <c r="N321" s="56">
        <v>0</v>
      </c>
      <c r="O321" s="56">
        <v>0</v>
      </c>
      <c r="P321" s="56">
        <v>0</v>
      </c>
      <c r="Q321" s="56">
        <v>1</v>
      </c>
      <c r="R321" s="57">
        <v>0</v>
      </c>
      <c r="S321" s="57">
        <v>0</v>
      </c>
      <c r="T321" s="57">
        <v>0</v>
      </c>
      <c r="U321" s="57">
        <v>0.25</v>
      </c>
      <c r="CY321" t="s">
        <v>516</v>
      </c>
    </row>
    <row r="322" spans="1:103" x14ac:dyDescent="0.35">
      <c r="A322" s="54" t="s">
        <v>1763</v>
      </c>
      <c r="B322" s="54" t="s">
        <v>39</v>
      </c>
      <c r="C322" s="54" t="s">
        <v>183</v>
      </c>
      <c r="D322" s="54" t="s">
        <v>809</v>
      </c>
      <c r="E322" s="54" t="s">
        <v>1764</v>
      </c>
      <c r="F322" s="54" t="s">
        <v>1226</v>
      </c>
      <c r="G322" s="54" t="s">
        <v>1119</v>
      </c>
      <c r="H322" s="54" t="s">
        <v>1121</v>
      </c>
      <c r="I322" s="54" t="s">
        <v>1127</v>
      </c>
      <c r="J322" s="54" t="s">
        <v>1129</v>
      </c>
      <c r="K322" s="55">
        <v>42798.752719907403</v>
      </c>
      <c r="L322" s="55">
        <v>42798.933541666702</v>
      </c>
      <c r="M322" s="59">
        <v>4.34</v>
      </c>
      <c r="N322" s="56">
        <v>0</v>
      </c>
      <c r="O322" s="56">
        <v>1</v>
      </c>
      <c r="P322" s="56">
        <v>1</v>
      </c>
      <c r="Q322" s="56">
        <v>177</v>
      </c>
      <c r="R322" s="57">
        <v>0</v>
      </c>
      <c r="S322" s="57">
        <v>4.34</v>
      </c>
      <c r="T322" s="57">
        <v>4.34</v>
      </c>
      <c r="U322" s="57">
        <v>768.18</v>
      </c>
      <c r="CY322" t="s">
        <v>517</v>
      </c>
    </row>
    <row r="323" spans="1:103" x14ac:dyDescent="0.35">
      <c r="A323" s="54" t="s">
        <v>1765</v>
      </c>
      <c r="B323" s="54" t="s">
        <v>39</v>
      </c>
      <c r="C323" s="54" t="s">
        <v>183</v>
      </c>
      <c r="D323" s="54" t="s">
        <v>1098</v>
      </c>
      <c r="E323" s="54" t="s">
        <v>1766</v>
      </c>
      <c r="F323" s="54" t="s">
        <v>1172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42799.512638888897</v>
      </c>
      <c r="L323" s="55">
        <v>42799.583333333299</v>
      </c>
      <c r="M323" s="59">
        <v>1.6970000000000001</v>
      </c>
      <c r="N323" s="56">
        <v>0</v>
      </c>
      <c r="O323" s="56">
        <v>0</v>
      </c>
      <c r="P323" s="56">
        <v>0</v>
      </c>
      <c r="Q323" s="56">
        <v>26</v>
      </c>
      <c r="R323" s="57">
        <v>0</v>
      </c>
      <c r="S323" s="57">
        <v>0</v>
      </c>
      <c r="T323" s="57">
        <v>0</v>
      </c>
      <c r="U323" s="57">
        <v>44.12</v>
      </c>
      <c r="CY323" t="s">
        <v>518</v>
      </c>
    </row>
    <row r="324" spans="1:103" x14ac:dyDescent="0.35">
      <c r="A324" s="54" t="s">
        <v>1767</v>
      </c>
      <c r="B324" s="54" t="s">
        <v>39</v>
      </c>
      <c r="C324" s="54" t="s">
        <v>183</v>
      </c>
      <c r="D324" s="54" t="s">
        <v>1097</v>
      </c>
      <c r="E324" s="54" t="s">
        <v>1768</v>
      </c>
      <c r="F324" s="54" t="s">
        <v>1237</v>
      </c>
      <c r="G324" s="54" t="s">
        <v>1119</v>
      </c>
      <c r="H324" s="54" t="s">
        <v>1121</v>
      </c>
      <c r="I324" s="54" t="s">
        <v>1127</v>
      </c>
      <c r="J324" s="54" t="s">
        <v>1129</v>
      </c>
      <c r="K324" s="55">
        <v>42799.3491782407</v>
      </c>
      <c r="L324" s="55">
        <v>42799.548611111102</v>
      </c>
      <c r="M324" s="59">
        <v>4.7859999999999996</v>
      </c>
      <c r="N324" s="56">
        <v>1</v>
      </c>
      <c r="O324" s="56">
        <v>0</v>
      </c>
      <c r="P324" s="56">
        <v>19</v>
      </c>
      <c r="Q324" s="56">
        <v>0</v>
      </c>
      <c r="R324" s="57">
        <v>4.79</v>
      </c>
      <c r="S324" s="57">
        <v>0</v>
      </c>
      <c r="T324" s="57">
        <v>90.93</v>
      </c>
      <c r="U324" s="57">
        <v>0</v>
      </c>
      <c r="CY324" t="s">
        <v>519</v>
      </c>
    </row>
    <row r="325" spans="1:103" x14ac:dyDescent="0.35">
      <c r="A325" s="54" t="s">
        <v>1767</v>
      </c>
      <c r="B325" s="54" t="s">
        <v>40</v>
      </c>
      <c r="C325" s="54" t="s">
        <v>183</v>
      </c>
      <c r="D325" s="54" t="s">
        <v>1098</v>
      </c>
      <c r="E325" s="54" t="s">
        <v>1769</v>
      </c>
      <c r="F325" s="54" t="s">
        <v>1237</v>
      </c>
      <c r="G325" s="54" t="s">
        <v>1119</v>
      </c>
      <c r="H325" s="54" t="s">
        <v>1121</v>
      </c>
      <c r="I325" s="54" t="s">
        <v>1127</v>
      </c>
      <c r="J325" s="54" t="s">
        <v>1129</v>
      </c>
      <c r="K325" s="55">
        <v>42799.548611111102</v>
      </c>
      <c r="L325" s="55">
        <v>42799.555555555598</v>
      </c>
      <c r="M325" s="59">
        <v>0.16700000000000001</v>
      </c>
      <c r="N325" s="56">
        <v>1</v>
      </c>
      <c r="O325" s="56">
        <v>0</v>
      </c>
      <c r="P325" s="56">
        <v>19</v>
      </c>
      <c r="Q325" s="56">
        <v>0</v>
      </c>
      <c r="R325" s="57">
        <v>0.17</v>
      </c>
      <c r="S325" s="57">
        <v>0</v>
      </c>
      <c r="T325" s="57">
        <v>3.17</v>
      </c>
      <c r="U325" s="57">
        <v>0</v>
      </c>
      <c r="CY325" t="s">
        <v>520</v>
      </c>
    </row>
    <row r="326" spans="1:103" x14ac:dyDescent="0.35">
      <c r="A326" s="54" t="s">
        <v>1770</v>
      </c>
      <c r="B326" s="54" t="s">
        <v>39</v>
      </c>
      <c r="C326" s="54" t="s">
        <v>183</v>
      </c>
      <c r="D326" s="54" t="s">
        <v>1098</v>
      </c>
      <c r="E326" s="54" t="s">
        <v>1771</v>
      </c>
      <c r="F326" s="54" t="s">
        <v>1172</v>
      </c>
      <c r="G326" s="54" t="s">
        <v>1120</v>
      </c>
      <c r="H326" s="54" t="s">
        <v>1121</v>
      </c>
      <c r="I326" s="54" t="s">
        <v>1127</v>
      </c>
      <c r="J326" s="54" t="s">
        <v>1129</v>
      </c>
      <c r="K326" s="55">
        <v>42799.518611111103</v>
      </c>
      <c r="L326" s="55">
        <v>42799.590277777803</v>
      </c>
      <c r="M326" s="59">
        <v>1.72</v>
      </c>
      <c r="N326" s="56">
        <v>0</v>
      </c>
      <c r="O326" s="56">
        <v>13</v>
      </c>
      <c r="P326" s="56">
        <v>0</v>
      </c>
      <c r="Q326" s="56">
        <v>0</v>
      </c>
      <c r="R326" s="57">
        <v>0</v>
      </c>
      <c r="S326" s="57">
        <v>22.36</v>
      </c>
      <c r="T326" s="57">
        <v>0</v>
      </c>
      <c r="U326" s="57">
        <v>0</v>
      </c>
      <c r="CY326" t="s">
        <v>521</v>
      </c>
    </row>
    <row r="327" spans="1:103" x14ac:dyDescent="0.35">
      <c r="A327" s="54" t="s">
        <v>1772</v>
      </c>
      <c r="B327" s="54" t="s">
        <v>39</v>
      </c>
      <c r="C327" s="54" t="s">
        <v>183</v>
      </c>
      <c r="D327" s="54" t="s">
        <v>1097</v>
      </c>
      <c r="E327" s="54" t="s">
        <v>1773</v>
      </c>
      <c r="F327" s="54" t="s">
        <v>1386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42799.5171990741</v>
      </c>
      <c r="L327" s="55">
        <v>42799.583333333299</v>
      </c>
      <c r="M327" s="59">
        <v>1.587</v>
      </c>
      <c r="N327" s="56">
        <v>0</v>
      </c>
      <c r="O327" s="56">
        <v>0</v>
      </c>
      <c r="P327" s="56">
        <v>0</v>
      </c>
      <c r="Q327" s="56">
        <v>6</v>
      </c>
      <c r="R327" s="57">
        <v>0</v>
      </c>
      <c r="S327" s="57">
        <v>0</v>
      </c>
      <c r="T327" s="57">
        <v>0</v>
      </c>
      <c r="U327" s="57">
        <v>9.52</v>
      </c>
      <c r="CY327" t="s">
        <v>522</v>
      </c>
    </row>
    <row r="328" spans="1:103" x14ac:dyDescent="0.35">
      <c r="A328" s="54" t="s">
        <v>1774</v>
      </c>
      <c r="B328" s="54" t="s">
        <v>39</v>
      </c>
      <c r="C328" s="54" t="s">
        <v>183</v>
      </c>
      <c r="D328" s="54" t="s">
        <v>809</v>
      </c>
      <c r="E328" s="54" t="s">
        <v>1775</v>
      </c>
      <c r="F328" s="54" t="s">
        <v>1215</v>
      </c>
      <c r="G328" s="54" t="s">
        <v>1119</v>
      </c>
      <c r="H328" s="54" t="s">
        <v>1121</v>
      </c>
      <c r="I328" s="54" t="s">
        <v>1127</v>
      </c>
      <c r="J328" s="54" t="s">
        <v>1129</v>
      </c>
      <c r="K328" s="55">
        <v>42798.948935185203</v>
      </c>
      <c r="L328" s="55">
        <v>42798.986944444499</v>
      </c>
      <c r="M328" s="59">
        <v>0.91200000000000003</v>
      </c>
      <c r="N328" s="56">
        <v>0</v>
      </c>
      <c r="O328" s="56">
        <v>1</v>
      </c>
      <c r="P328" s="56">
        <v>11</v>
      </c>
      <c r="Q328" s="56">
        <v>880</v>
      </c>
      <c r="R328" s="57">
        <v>0</v>
      </c>
      <c r="S328" s="57">
        <v>0.91</v>
      </c>
      <c r="T328" s="57">
        <v>10.029999999999999</v>
      </c>
      <c r="U328" s="57">
        <v>802.56</v>
      </c>
      <c r="CY328" t="s">
        <v>523</v>
      </c>
    </row>
    <row r="329" spans="1:103" x14ac:dyDescent="0.35">
      <c r="A329" s="54" t="s">
        <v>1776</v>
      </c>
      <c r="B329" s="54" t="s">
        <v>39</v>
      </c>
      <c r="C329" s="54" t="s">
        <v>139</v>
      </c>
      <c r="D329" s="54" t="s">
        <v>237</v>
      </c>
      <c r="E329" s="54" t="s">
        <v>1777</v>
      </c>
      <c r="F329" s="54" t="s">
        <v>1169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42799.4773726852</v>
      </c>
      <c r="L329" s="55">
        <v>42799.487500000003</v>
      </c>
      <c r="M329" s="59">
        <v>0.24299999999999999</v>
      </c>
      <c r="N329" s="56">
        <v>0</v>
      </c>
      <c r="O329" s="56">
        <v>2</v>
      </c>
      <c r="P329" s="56">
        <v>0</v>
      </c>
      <c r="Q329" s="56">
        <v>0</v>
      </c>
      <c r="R329" s="57">
        <v>0</v>
      </c>
      <c r="S329" s="57">
        <v>0.49</v>
      </c>
      <c r="T329" s="57">
        <v>0</v>
      </c>
      <c r="U329" s="57">
        <v>0</v>
      </c>
      <c r="CY329" t="s">
        <v>524</v>
      </c>
    </row>
    <row r="330" spans="1:103" x14ac:dyDescent="0.35">
      <c r="A330" s="54" t="s">
        <v>1778</v>
      </c>
      <c r="B330" s="54" t="s">
        <v>39</v>
      </c>
      <c r="C330" s="54" t="s">
        <v>183</v>
      </c>
      <c r="D330" s="54" t="s">
        <v>1098</v>
      </c>
      <c r="E330" s="54" t="s">
        <v>1779</v>
      </c>
      <c r="F330" s="54" t="s">
        <v>1212</v>
      </c>
      <c r="G330" s="54" t="s">
        <v>1120</v>
      </c>
      <c r="H330" s="54" t="s">
        <v>1121</v>
      </c>
      <c r="I330" s="54" t="s">
        <v>1127</v>
      </c>
      <c r="J330" s="54" t="s">
        <v>1129</v>
      </c>
      <c r="K330" s="55">
        <v>42799.537210648203</v>
      </c>
      <c r="L330" s="55">
        <v>42799.555555555598</v>
      </c>
      <c r="M330" s="59">
        <v>0.44</v>
      </c>
      <c r="N330" s="56">
        <v>0</v>
      </c>
      <c r="O330" s="56">
        <v>0</v>
      </c>
      <c r="P330" s="56">
        <v>0</v>
      </c>
      <c r="Q330" s="56">
        <v>16</v>
      </c>
      <c r="R330" s="57">
        <v>0</v>
      </c>
      <c r="S330" s="57">
        <v>0</v>
      </c>
      <c r="T330" s="57">
        <v>0</v>
      </c>
      <c r="U330" s="57">
        <v>7.04</v>
      </c>
      <c r="CY330" t="s">
        <v>525</v>
      </c>
    </row>
    <row r="331" spans="1:103" x14ac:dyDescent="0.35">
      <c r="A331" s="54" t="s">
        <v>1780</v>
      </c>
      <c r="B331" s="54" t="s">
        <v>39</v>
      </c>
      <c r="C331" s="54" t="s">
        <v>183</v>
      </c>
      <c r="D331" s="54" t="s">
        <v>813</v>
      </c>
      <c r="E331" s="54" t="s">
        <v>1781</v>
      </c>
      <c r="F331" s="54" t="s">
        <v>1172</v>
      </c>
      <c r="G331" s="54" t="s">
        <v>1120</v>
      </c>
      <c r="H331" s="54" t="s">
        <v>1121</v>
      </c>
      <c r="I331" s="54" t="s">
        <v>1127</v>
      </c>
      <c r="J331" s="54" t="s">
        <v>1129</v>
      </c>
      <c r="K331" s="55">
        <v>42799.524942129603</v>
      </c>
      <c r="L331" s="55">
        <v>42799.541666666701</v>
      </c>
      <c r="M331" s="59">
        <v>0.40100000000000002</v>
      </c>
      <c r="N331" s="56">
        <v>0</v>
      </c>
      <c r="O331" s="56">
        <v>0</v>
      </c>
      <c r="P331" s="56">
        <v>0</v>
      </c>
      <c r="Q331" s="56">
        <v>9</v>
      </c>
      <c r="R331" s="57">
        <v>0</v>
      </c>
      <c r="S331" s="57">
        <v>0</v>
      </c>
      <c r="T331" s="57">
        <v>0</v>
      </c>
      <c r="U331" s="57">
        <v>3.61</v>
      </c>
      <c r="CY331" t="s">
        <v>526</v>
      </c>
    </row>
    <row r="332" spans="1:103" x14ac:dyDescent="0.35">
      <c r="A332" s="54" t="s">
        <v>1782</v>
      </c>
      <c r="B332" s="54" t="s">
        <v>39</v>
      </c>
      <c r="C332" s="54" t="s">
        <v>183</v>
      </c>
      <c r="D332" s="54" t="s">
        <v>809</v>
      </c>
      <c r="E332" s="54" t="s">
        <v>1783</v>
      </c>
      <c r="F332" s="54" t="s">
        <v>1784</v>
      </c>
      <c r="G332" s="54" t="s">
        <v>1119</v>
      </c>
      <c r="H332" s="54" t="s">
        <v>1121</v>
      </c>
      <c r="I332" s="54" t="s">
        <v>1127</v>
      </c>
      <c r="J332" s="54" t="s">
        <v>1129</v>
      </c>
      <c r="K332" s="55">
        <v>42798.798321759299</v>
      </c>
      <c r="L332" s="55">
        <v>42798.861319444499</v>
      </c>
      <c r="M332" s="59">
        <v>1.512</v>
      </c>
      <c r="N332" s="56">
        <v>0</v>
      </c>
      <c r="O332" s="56">
        <v>2</v>
      </c>
      <c r="P332" s="56">
        <v>4</v>
      </c>
      <c r="Q332" s="56">
        <v>5</v>
      </c>
      <c r="R332" s="57">
        <v>0</v>
      </c>
      <c r="S332" s="57">
        <v>3.02</v>
      </c>
      <c r="T332" s="57">
        <v>6.05</v>
      </c>
      <c r="U332" s="57">
        <v>7.56</v>
      </c>
      <c r="CY332" t="s">
        <v>527</v>
      </c>
    </row>
    <row r="333" spans="1:103" x14ac:dyDescent="0.35">
      <c r="A333" s="54" t="s">
        <v>1785</v>
      </c>
      <c r="B333" s="54" t="s">
        <v>39</v>
      </c>
      <c r="C333" s="54" t="s">
        <v>183</v>
      </c>
      <c r="D333" s="54" t="s">
        <v>1098</v>
      </c>
      <c r="E333" s="54" t="s">
        <v>1556</v>
      </c>
      <c r="F333" s="54" t="s">
        <v>1223</v>
      </c>
      <c r="G333" s="54" t="s">
        <v>1120</v>
      </c>
      <c r="H333" s="54" t="s">
        <v>1121</v>
      </c>
      <c r="I333" s="54" t="s">
        <v>1127</v>
      </c>
      <c r="J333" s="54" t="s">
        <v>1129</v>
      </c>
      <c r="K333" s="55">
        <v>42799.538321759297</v>
      </c>
      <c r="L333" s="55">
        <v>42799.747916666704</v>
      </c>
      <c r="M333" s="59">
        <v>5.03</v>
      </c>
      <c r="N333" s="56">
        <v>0</v>
      </c>
      <c r="O333" s="56">
        <v>25</v>
      </c>
      <c r="P333" s="56">
        <v>0</v>
      </c>
      <c r="Q333" s="56">
        <v>3</v>
      </c>
      <c r="R333" s="57">
        <v>0</v>
      </c>
      <c r="S333" s="57">
        <v>125.75</v>
      </c>
      <c r="T333" s="57">
        <v>0</v>
      </c>
      <c r="U333" s="57">
        <v>15.09</v>
      </c>
      <c r="CY333" t="s">
        <v>528</v>
      </c>
    </row>
    <row r="334" spans="1:103" x14ac:dyDescent="0.35">
      <c r="A334" s="54" t="s">
        <v>1786</v>
      </c>
      <c r="B334" s="54" t="s">
        <v>39</v>
      </c>
      <c r="C334" s="54" t="s">
        <v>183</v>
      </c>
      <c r="D334" s="54" t="s">
        <v>811</v>
      </c>
      <c r="E334" s="54" t="s">
        <v>1787</v>
      </c>
      <c r="F334" s="54" t="s">
        <v>1263</v>
      </c>
      <c r="G334" s="54" t="s">
        <v>1120</v>
      </c>
      <c r="H334" s="54" t="s">
        <v>1121</v>
      </c>
      <c r="I334" s="54" t="s">
        <v>1127</v>
      </c>
      <c r="J334" s="54" t="s">
        <v>1129</v>
      </c>
      <c r="K334" s="55">
        <v>42799.404791666697</v>
      </c>
      <c r="L334" s="55">
        <v>42799.510486111103</v>
      </c>
      <c r="M334" s="59">
        <v>2.5369999999999999</v>
      </c>
      <c r="N334" s="56">
        <v>0</v>
      </c>
      <c r="O334" s="56">
        <v>0</v>
      </c>
      <c r="P334" s="56">
        <v>0</v>
      </c>
      <c r="Q334" s="56">
        <v>44</v>
      </c>
      <c r="R334" s="57">
        <v>0</v>
      </c>
      <c r="S334" s="57">
        <v>0</v>
      </c>
      <c r="T334" s="57">
        <v>0</v>
      </c>
      <c r="U334" s="57">
        <v>111.63</v>
      </c>
      <c r="CY334" t="s">
        <v>529</v>
      </c>
    </row>
    <row r="335" spans="1:103" x14ac:dyDescent="0.35">
      <c r="A335" s="54" t="s">
        <v>1788</v>
      </c>
      <c r="B335" s="54" t="s">
        <v>39</v>
      </c>
      <c r="C335" s="54" t="s">
        <v>183</v>
      </c>
      <c r="D335" s="54" t="s">
        <v>1098</v>
      </c>
      <c r="E335" s="54" t="s">
        <v>1789</v>
      </c>
      <c r="F335" s="54" t="s">
        <v>1223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42799.4129861111</v>
      </c>
      <c r="L335" s="55">
        <v>42799.583333333299</v>
      </c>
      <c r="M335" s="59">
        <v>4.0880000000000001</v>
      </c>
      <c r="N335" s="56">
        <v>0</v>
      </c>
      <c r="O335" s="56">
        <v>299</v>
      </c>
      <c r="P335" s="56">
        <v>0</v>
      </c>
      <c r="Q335" s="56">
        <v>0</v>
      </c>
      <c r="R335" s="57">
        <v>0</v>
      </c>
      <c r="S335" s="57">
        <v>1222.31</v>
      </c>
      <c r="T335" s="57">
        <v>0</v>
      </c>
      <c r="U335" s="57">
        <v>0</v>
      </c>
      <c r="CY335" t="s">
        <v>530</v>
      </c>
    </row>
    <row r="336" spans="1:103" x14ac:dyDescent="0.35">
      <c r="A336" s="54" t="s">
        <v>1790</v>
      </c>
      <c r="B336" s="54" t="s">
        <v>39</v>
      </c>
      <c r="C336" s="54" t="s">
        <v>183</v>
      </c>
      <c r="D336" s="54" t="s">
        <v>810</v>
      </c>
      <c r="E336" s="54" t="s">
        <v>1214</v>
      </c>
      <c r="F336" s="54" t="s">
        <v>1164</v>
      </c>
      <c r="G336" s="54" t="s">
        <v>1119</v>
      </c>
      <c r="H336" s="54" t="s">
        <v>1121</v>
      </c>
      <c r="I336" s="54" t="s">
        <v>1127</v>
      </c>
      <c r="J336" s="54" t="s">
        <v>1129</v>
      </c>
      <c r="K336" s="55">
        <v>42799.521608796298</v>
      </c>
      <c r="L336" s="55">
        <v>42799.548252314802</v>
      </c>
      <c r="M336" s="59">
        <v>0.63900000000000001</v>
      </c>
      <c r="N336" s="56">
        <v>0</v>
      </c>
      <c r="O336" s="56">
        <v>6</v>
      </c>
      <c r="P336" s="56">
        <v>12</v>
      </c>
      <c r="Q336" s="56">
        <v>810</v>
      </c>
      <c r="R336" s="57">
        <v>0</v>
      </c>
      <c r="S336" s="57">
        <v>3.83</v>
      </c>
      <c r="T336" s="57">
        <v>7.67</v>
      </c>
      <c r="U336" s="57">
        <v>517.59</v>
      </c>
      <c r="CY336" t="s">
        <v>531</v>
      </c>
    </row>
    <row r="337" spans="1:103" x14ac:dyDescent="0.35">
      <c r="A337" s="54" t="s">
        <v>1791</v>
      </c>
      <c r="B337" s="54" t="s">
        <v>39</v>
      </c>
      <c r="C337" s="54" t="s">
        <v>183</v>
      </c>
      <c r="D337" s="54" t="s">
        <v>811</v>
      </c>
      <c r="E337" s="54" t="s">
        <v>1792</v>
      </c>
      <c r="F337" s="54" t="s">
        <v>1153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42799.517523148199</v>
      </c>
      <c r="L337" s="55">
        <v>42799.5457986111</v>
      </c>
      <c r="M337" s="59">
        <v>0.67900000000000005</v>
      </c>
      <c r="N337" s="56">
        <v>0</v>
      </c>
      <c r="O337" s="56">
        <v>0</v>
      </c>
      <c r="P337" s="56">
        <v>0</v>
      </c>
      <c r="Q337" s="56">
        <v>20</v>
      </c>
      <c r="R337" s="57">
        <v>0</v>
      </c>
      <c r="S337" s="57">
        <v>0</v>
      </c>
      <c r="T337" s="57">
        <v>0</v>
      </c>
      <c r="U337" s="57">
        <v>13.58</v>
      </c>
      <c r="CY337" t="s">
        <v>532</v>
      </c>
    </row>
    <row r="338" spans="1:103" x14ac:dyDescent="0.35">
      <c r="A338" s="54" t="s">
        <v>1793</v>
      </c>
      <c r="B338" s="54" t="s">
        <v>39</v>
      </c>
      <c r="C338" s="54" t="s">
        <v>183</v>
      </c>
      <c r="D338" s="54" t="s">
        <v>1097</v>
      </c>
      <c r="E338" s="54" t="s">
        <v>1794</v>
      </c>
      <c r="F338" s="54" t="s">
        <v>1209</v>
      </c>
      <c r="G338" s="54" t="s">
        <v>1119</v>
      </c>
      <c r="H338" s="54" t="s">
        <v>1121</v>
      </c>
      <c r="I338" s="54" t="s">
        <v>1127</v>
      </c>
      <c r="J338" s="54" t="s">
        <v>1129</v>
      </c>
      <c r="K338" s="55">
        <v>42799.614247685196</v>
      </c>
      <c r="L338" s="55">
        <v>42799.631944444402</v>
      </c>
      <c r="M338" s="59">
        <v>0.42499999999999999</v>
      </c>
      <c r="N338" s="56">
        <v>0</v>
      </c>
      <c r="O338" s="56">
        <v>28</v>
      </c>
      <c r="P338" s="56">
        <v>52</v>
      </c>
      <c r="Q338" s="56">
        <v>476</v>
      </c>
      <c r="R338" s="57">
        <v>0</v>
      </c>
      <c r="S338" s="57">
        <v>11.9</v>
      </c>
      <c r="T338" s="57">
        <v>22.1</v>
      </c>
      <c r="U338" s="57">
        <v>202.3</v>
      </c>
      <c r="CY338" t="s">
        <v>533</v>
      </c>
    </row>
    <row r="339" spans="1:103" x14ac:dyDescent="0.35">
      <c r="A339" s="54" t="s">
        <v>1795</v>
      </c>
      <c r="B339" s="54" t="s">
        <v>39</v>
      </c>
      <c r="C339" s="54" t="s">
        <v>183</v>
      </c>
      <c r="D339" s="54" t="s">
        <v>810</v>
      </c>
      <c r="E339" s="54" t="s">
        <v>1796</v>
      </c>
      <c r="F339" s="54" t="s">
        <v>1153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42799.592314814799</v>
      </c>
      <c r="L339" s="55">
        <v>42799.614837963003</v>
      </c>
      <c r="M339" s="59">
        <v>0.54100000000000004</v>
      </c>
      <c r="N339" s="56">
        <v>0</v>
      </c>
      <c r="O339" s="56">
        <v>164</v>
      </c>
      <c r="P339" s="56">
        <v>0</v>
      </c>
      <c r="Q339" s="56">
        <v>0</v>
      </c>
      <c r="R339" s="57">
        <v>0</v>
      </c>
      <c r="S339" s="57">
        <v>88.72</v>
      </c>
      <c r="T339" s="57">
        <v>0</v>
      </c>
      <c r="U339" s="57">
        <v>0</v>
      </c>
      <c r="CY339" t="s">
        <v>534</v>
      </c>
    </row>
    <row r="340" spans="1:103" x14ac:dyDescent="0.35">
      <c r="A340" s="54" t="s">
        <v>1797</v>
      </c>
      <c r="B340" s="54" t="s">
        <v>39</v>
      </c>
      <c r="C340" s="54" t="s">
        <v>139</v>
      </c>
      <c r="D340" s="54" t="s">
        <v>237</v>
      </c>
      <c r="E340" s="54" t="s">
        <v>1614</v>
      </c>
      <c r="F340" s="54" t="s">
        <v>1164</v>
      </c>
      <c r="G340" s="54" t="s">
        <v>1119</v>
      </c>
      <c r="H340" s="54" t="s">
        <v>1121</v>
      </c>
      <c r="I340" s="54" t="s">
        <v>1127</v>
      </c>
      <c r="J340" s="54" t="s">
        <v>1129</v>
      </c>
      <c r="K340" s="55">
        <v>42799.611122685201</v>
      </c>
      <c r="L340" s="55">
        <v>42799.623553240701</v>
      </c>
      <c r="M340" s="59">
        <v>0.29799999999999999</v>
      </c>
      <c r="N340" s="56">
        <v>1</v>
      </c>
      <c r="O340" s="56">
        <v>309</v>
      </c>
      <c r="P340" s="56">
        <v>0</v>
      </c>
      <c r="Q340" s="56">
        <v>1</v>
      </c>
      <c r="R340" s="57">
        <v>0.3</v>
      </c>
      <c r="S340" s="57">
        <v>92.08</v>
      </c>
      <c r="T340" s="57">
        <v>0</v>
      </c>
      <c r="U340" s="57">
        <v>0.3</v>
      </c>
      <c r="CY340" t="s">
        <v>535</v>
      </c>
    </row>
    <row r="341" spans="1:103" x14ac:dyDescent="0.35">
      <c r="A341" s="54" t="s">
        <v>1798</v>
      </c>
      <c r="B341" s="54" t="s">
        <v>39</v>
      </c>
      <c r="C341" s="54" t="s">
        <v>183</v>
      </c>
      <c r="D341" s="54" t="s">
        <v>1097</v>
      </c>
      <c r="E341" s="54" t="s">
        <v>1381</v>
      </c>
      <c r="F341" s="54" t="s">
        <v>1153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42799.498402777797</v>
      </c>
      <c r="L341" s="55">
        <v>42799.645833333299</v>
      </c>
      <c r="M341" s="59">
        <v>3.5379999999999998</v>
      </c>
      <c r="N341" s="56">
        <v>0</v>
      </c>
      <c r="O341" s="56">
        <v>0</v>
      </c>
      <c r="P341" s="56">
        <v>0</v>
      </c>
      <c r="Q341" s="56">
        <v>10</v>
      </c>
      <c r="R341" s="57">
        <v>0</v>
      </c>
      <c r="S341" s="57">
        <v>0</v>
      </c>
      <c r="T341" s="57">
        <v>0</v>
      </c>
      <c r="U341" s="57">
        <v>35.380000000000003</v>
      </c>
      <c r="CY341" t="s">
        <v>536</v>
      </c>
    </row>
    <row r="342" spans="1:103" x14ac:dyDescent="0.35">
      <c r="A342" s="54" t="s">
        <v>1799</v>
      </c>
      <c r="B342" s="54" t="s">
        <v>39</v>
      </c>
      <c r="C342" s="54" t="s">
        <v>183</v>
      </c>
      <c r="D342" s="54" t="s">
        <v>807</v>
      </c>
      <c r="E342" s="54" t="s">
        <v>1800</v>
      </c>
      <c r="F342" s="54" t="s">
        <v>1153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42799.6031828704</v>
      </c>
      <c r="L342" s="55">
        <v>42799.646527777797</v>
      </c>
      <c r="M342" s="59">
        <v>1.04</v>
      </c>
      <c r="N342" s="56">
        <v>0</v>
      </c>
      <c r="O342" s="56">
        <v>19</v>
      </c>
      <c r="P342" s="56">
        <v>0</v>
      </c>
      <c r="Q342" s="56">
        <v>0</v>
      </c>
      <c r="R342" s="57">
        <v>0</v>
      </c>
      <c r="S342" s="57">
        <v>19.760000000000002</v>
      </c>
      <c r="T342" s="57">
        <v>0</v>
      </c>
      <c r="U342" s="57">
        <v>0</v>
      </c>
      <c r="CY342" t="s">
        <v>537</v>
      </c>
    </row>
    <row r="343" spans="1:103" x14ac:dyDescent="0.35">
      <c r="A343" s="54" t="s">
        <v>1801</v>
      </c>
      <c r="B343" s="54" t="s">
        <v>39</v>
      </c>
      <c r="C343" s="54" t="s">
        <v>183</v>
      </c>
      <c r="D343" s="54" t="s">
        <v>810</v>
      </c>
      <c r="E343" s="54" t="s">
        <v>1802</v>
      </c>
      <c r="F343" s="54" t="s">
        <v>1153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42798.7628356481</v>
      </c>
      <c r="L343" s="55">
        <v>42798.909722222197</v>
      </c>
      <c r="M343" s="59">
        <v>3.5249999999999999</v>
      </c>
      <c r="N343" s="56">
        <v>0</v>
      </c>
      <c r="O343" s="56">
        <v>0</v>
      </c>
      <c r="P343" s="56">
        <v>0</v>
      </c>
      <c r="Q343" s="56">
        <v>14</v>
      </c>
      <c r="R343" s="57">
        <v>0</v>
      </c>
      <c r="S343" s="57">
        <v>0</v>
      </c>
      <c r="T343" s="57">
        <v>0</v>
      </c>
      <c r="U343" s="57">
        <v>49.35</v>
      </c>
      <c r="CY343" t="s">
        <v>538</v>
      </c>
    </row>
    <row r="344" spans="1:103" x14ac:dyDescent="0.35">
      <c r="A344" s="54" t="s">
        <v>1803</v>
      </c>
      <c r="B344" s="54" t="s">
        <v>39</v>
      </c>
      <c r="C344" s="54" t="s">
        <v>183</v>
      </c>
      <c r="D344" s="54" t="s">
        <v>810</v>
      </c>
      <c r="E344" s="54" t="s">
        <v>1804</v>
      </c>
      <c r="F344" s="54" t="s">
        <v>1223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42798.783668981501</v>
      </c>
      <c r="L344" s="55">
        <v>42798.864583333299</v>
      </c>
      <c r="M344" s="59">
        <v>1.9419999999999999</v>
      </c>
      <c r="N344" s="56">
        <v>0</v>
      </c>
      <c r="O344" s="56">
        <v>0</v>
      </c>
      <c r="P344" s="56">
        <v>0</v>
      </c>
      <c r="Q344" s="56">
        <v>28</v>
      </c>
      <c r="R344" s="57">
        <v>0</v>
      </c>
      <c r="S344" s="57">
        <v>0</v>
      </c>
      <c r="T344" s="57">
        <v>0</v>
      </c>
      <c r="U344" s="57">
        <v>54.38</v>
      </c>
      <c r="CY344" t="s">
        <v>539</v>
      </c>
    </row>
    <row r="345" spans="1:103" x14ac:dyDescent="0.35">
      <c r="A345" s="54" t="s">
        <v>1805</v>
      </c>
      <c r="B345" s="54" t="s">
        <v>39</v>
      </c>
      <c r="C345" s="54" t="s">
        <v>139</v>
      </c>
      <c r="D345" s="54" t="s">
        <v>234</v>
      </c>
      <c r="E345" s="54" t="s">
        <v>1806</v>
      </c>
      <c r="F345" s="54" t="s">
        <v>1286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42795.779490740701</v>
      </c>
      <c r="L345" s="55">
        <v>42795.805555555598</v>
      </c>
      <c r="M345" s="59">
        <v>0.626</v>
      </c>
      <c r="N345" s="56">
        <v>0</v>
      </c>
      <c r="O345" s="56">
        <v>0</v>
      </c>
      <c r="P345" s="56">
        <v>0</v>
      </c>
      <c r="Q345" s="56">
        <v>1</v>
      </c>
      <c r="R345" s="57">
        <v>0</v>
      </c>
      <c r="S345" s="57">
        <v>0</v>
      </c>
      <c r="T345" s="57">
        <v>0</v>
      </c>
      <c r="U345" s="57">
        <v>0.63</v>
      </c>
      <c r="CY345" t="s">
        <v>540</v>
      </c>
    </row>
    <row r="346" spans="1:103" x14ac:dyDescent="0.35">
      <c r="A346" s="54" t="s">
        <v>1807</v>
      </c>
      <c r="B346" s="54" t="s">
        <v>39</v>
      </c>
      <c r="C346" s="54" t="s">
        <v>139</v>
      </c>
      <c r="D346" s="54" t="s">
        <v>242</v>
      </c>
      <c r="E346" s="54" t="s">
        <v>1808</v>
      </c>
      <c r="F346" s="54" t="s">
        <v>1164</v>
      </c>
      <c r="G346" s="54" t="s">
        <v>1119</v>
      </c>
      <c r="H346" s="54" t="s">
        <v>1121</v>
      </c>
      <c r="I346" s="54" t="s">
        <v>1127</v>
      </c>
      <c r="J346" s="54" t="s">
        <v>1129</v>
      </c>
      <c r="K346" s="55">
        <v>42798.717106481497</v>
      </c>
      <c r="L346" s="55">
        <v>42798.719733796301</v>
      </c>
      <c r="M346" s="59">
        <v>6.3E-2</v>
      </c>
      <c r="N346" s="56">
        <v>2</v>
      </c>
      <c r="O346" s="56">
        <v>147</v>
      </c>
      <c r="P346" s="56">
        <v>23</v>
      </c>
      <c r="Q346" s="56">
        <v>930</v>
      </c>
      <c r="R346" s="57">
        <v>0.13</v>
      </c>
      <c r="S346" s="57">
        <v>9.26</v>
      </c>
      <c r="T346" s="57">
        <v>1.45</v>
      </c>
      <c r="U346" s="57">
        <v>58.59</v>
      </c>
      <c r="CY346" t="s">
        <v>541</v>
      </c>
    </row>
    <row r="347" spans="1:103" x14ac:dyDescent="0.35">
      <c r="A347" s="54" t="s">
        <v>1809</v>
      </c>
      <c r="B347" s="54" t="s">
        <v>39</v>
      </c>
      <c r="C347" s="54" t="s">
        <v>183</v>
      </c>
      <c r="D347" s="54" t="s">
        <v>1098</v>
      </c>
      <c r="E347" s="54" t="s">
        <v>1810</v>
      </c>
      <c r="F347" s="54" t="s">
        <v>1153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42799.637557870403</v>
      </c>
      <c r="L347" s="55">
        <v>42799.708333333299</v>
      </c>
      <c r="M347" s="59">
        <v>1.6990000000000001</v>
      </c>
      <c r="N347" s="56">
        <v>0</v>
      </c>
      <c r="O347" s="56">
        <v>0</v>
      </c>
      <c r="P347" s="56">
        <v>0</v>
      </c>
      <c r="Q347" s="56">
        <v>1</v>
      </c>
      <c r="R347" s="57">
        <v>0</v>
      </c>
      <c r="S347" s="57">
        <v>0</v>
      </c>
      <c r="T347" s="57">
        <v>0</v>
      </c>
      <c r="U347" s="57">
        <v>1.7</v>
      </c>
      <c r="CY347" t="s">
        <v>542</v>
      </c>
    </row>
    <row r="348" spans="1:103" x14ac:dyDescent="0.35">
      <c r="A348" s="54" t="s">
        <v>1811</v>
      </c>
      <c r="B348" s="54" t="s">
        <v>39</v>
      </c>
      <c r="C348" s="54" t="s">
        <v>183</v>
      </c>
      <c r="D348" s="54" t="s">
        <v>810</v>
      </c>
      <c r="E348" s="54" t="s">
        <v>1812</v>
      </c>
      <c r="F348" s="54" t="s">
        <v>1263</v>
      </c>
      <c r="G348" s="54" t="s">
        <v>1120</v>
      </c>
      <c r="H348" s="54" t="s">
        <v>1121</v>
      </c>
      <c r="I348" s="54" t="s">
        <v>1127</v>
      </c>
      <c r="J348" s="54" t="s">
        <v>1129</v>
      </c>
      <c r="K348" s="55">
        <v>42799.657974537004</v>
      </c>
      <c r="L348" s="55">
        <v>42799.6784722222</v>
      </c>
      <c r="M348" s="59">
        <v>0.49199999999999999</v>
      </c>
      <c r="N348" s="56">
        <v>0</v>
      </c>
      <c r="O348" s="56">
        <v>7</v>
      </c>
      <c r="P348" s="56">
        <v>0</v>
      </c>
      <c r="Q348" s="56">
        <v>0</v>
      </c>
      <c r="R348" s="57">
        <v>0</v>
      </c>
      <c r="S348" s="57">
        <v>3.44</v>
      </c>
      <c r="T348" s="57">
        <v>0</v>
      </c>
      <c r="U348" s="57">
        <v>0</v>
      </c>
      <c r="CY348" t="s">
        <v>543</v>
      </c>
    </row>
    <row r="349" spans="1:103" x14ac:dyDescent="0.35">
      <c r="A349" s="54" t="s">
        <v>1813</v>
      </c>
      <c r="B349" s="54" t="s">
        <v>39</v>
      </c>
      <c r="C349" s="54" t="s">
        <v>183</v>
      </c>
      <c r="D349" s="54" t="s">
        <v>1098</v>
      </c>
      <c r="E349" s="54" t="s">
        <v>1814</v>
      </c>
      <c r="F349" s="54" t="s">
        <v>1172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42799.656273148197</v>
      </c>
      <c r="L349" s="55">
        <v>42799.862500000003</v>
      </c>
      <c r="M349" s="59">
        <v>4.9489999999999998</v>
      </c>
      <c r="N349" s="56">
        <v>0</v>
      </c>
      <c r="O349" s="56">
        <v>0</v>
      </c>
      <c r="P349" s="56">
        <v>0</v>
      </c>
      <c r="Q349" s="56">
        <v>43</v>
      </c>
      <c r="R349" s="57">
        <v>0</v>
      </c>
      <c r="S349" s="57">
        <v>0</v>
      </c>
      <c r="T349" s="57">
        <v>0</v>
      </c>
      <c r="U349" s="57">
        <v>212.81</v>
      </c>
      <c r="CY349" t="s">
        <v>544</v>
      </c>
    </row>
    <row r="350" spans="1:103" x14ac:dyDescent="0.35">
      <c r="A350" s="54" t="s">
        <v>1815</v>
      </c>
      <c r="B350" s="54" t="s">
        <v>39</v>
      </c>
      <c r="C350" s="54" t="s">
        <v>183</v>
      </c>
      <c r="D350" s="54" t="s">
        <v>812</v>
      </c>
      <c r="E350" s="54" t="s">
        <v>1816</v>
      </c>
      <c r="F350" s="54" t="s">
        <v>1153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42798.877256944397</v>
      </c>
      <c r="L350" s="55">
        <v>42798.916666666701</v>
      </c>
      <c r="M350" s="59">
        <v>0.94599999999999995</v>
      </c>
      <c r="N350" s="56">
        <v>0</v>
      </c>
      <c r="O350" s="56">
        <v>0</v>
      </c>
      <c r="P350" s="56">
        <v>0</v>
      </c>
      <c r="Q350" s="56">
        <v>16</v>
      </c>
      <c r="R350" s="57">
        <v>0</v>
      </c>
      <c r="S350" s="57">
        <v>0</v>
      </c>
      <c r="T350" s="57">
        <v>0</v>
      </c>
      <c r="U350" s="57">
        <v>15.14</v>
      </c>
      <c r="CY350" t="s">
        <v>545</v>
      </c>
    </row>
    <row r="351" spans="1:103" x14ac:dyDescent="0.35">
      <c r="A351" s="54" t="s">
        <v>1817</v>
      </c>
      <c r="B351" s="54" t="s">
        <v>39</v>
      </c>
      <c r="C351" s="54" t="s">
        <v>183</v>
      </c>
      <c r="D351" s="54" t="s">
        <v>1097</v>
      </c>
      <c r="E351" s="54" t="s">
        <v>1818</v>
      </c>
      <c r="F351" s="54" t="s">
        <v>1172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42799.694108796299</v>
      </c>
      <c r="L351" s="55">
        <v>42799.729166666701</v>
      </c>
      <c r="M351" s="59">
        <v>0.84099999999999997</v>
      </c>
      <c r="N351" s="56">
        <v>0</v>
      </c>
      <c r="O351" s="56">
        <v>0</v>
      </c>
      <c r="P351" s="56">
        <v>0</v>
      </c>
      <c r="Q351" s="56">
        <v>14</v>
      </c>
      <c r="R351" s="57">
        <v>0</v>
      </c>
      <c r="S351" s="57">
        <v>0</v>
      </c>
      <c r="T351" s="57">
        <v>0</v>
      </c>
      <c r="U351" s="57">
        <v>11.77</v>
      </c>
      <c r="CY351" t="s">
        <v>546</v>
      </c>
    </row>
    <row r="352" spans="1:103" x14ac:dyDescent="0.35">
      <c r="A352" s="54" t="s">
        <v>1819</v>
      </c>
      <c r="B352" s="54" t="s">
        <v>39</v>
      </c>
      <c r="C352" s="54" t="s">
        <v>183</v>
      </c>
      <c r="D352" s="54" t="s">
        <v>809</v>
      </c>
      <c r="E352" s="54" t="s">
        <v>1820</v>
      </c>
      <c r="F352" s="54" t="s">
        <v>1263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42799.694479166697</v>
      </c>
      <c r="L352" s="55">
        <v>42799.744340277801</v>
      </c>
      <c r="M352" s="59">
        <v>1.1970000000000001</v>
      </c>
      <c r="N352" s="56">
        <v>0</v>
      </c>
      <c r="O352" s="56">
        <v>0</v>
      </c>
      <c r="P352" s="56">
        <v>0</v>
      </c>
      <c r="Q352" s="56">
        <v>17</v>
      </c>
      <c r="R352" s="57">
        <v>0</v>
      </c>
      <c r="S352" s="57">
        <v>0</v>
      </c>
      <c r="T352" s="57">
        <v>0</v>
      </c>
      <c r="U352" s="57">
        <v>20.350000000000001</v>
      </c>
      <c r="CY352" t="s">
        <v>547</v>
      </c>
    </row>
    <row r="353" spans="1:103" x14ac:dyDescent="0.35">
      <c r="A353" s="54" t="s">
        <v>1821</v>
      </c>
      <c r="B353" s="54" t="s">
        <v>39</v>
      </c>
      <c r="C353" s="54" t="s">
        <v>183</v>
      </c>
      <c r="D353" s="54" t="s">
        <v>1098</v>
      </c>
      <c r="E353" s="54" t="s">
        <v>1822</v>
      </c>
      <c r="F353" s="54" t="s">
        <v>1169</v>
      </c>
      <c r="G353" s="54" t="s">
        <v>1120</v>
      </c>
      <c r="H353" s="54" t="s">
        <v>1121</v>
      </c>
      <c r="I353" s="54" t="s">
        <v>1127</v>
      </c>
      <c r="J353" s="54" t="s">
        <v>1129</v>
      </c>
      <c r="K353" s="55">
        <v>42799.711192129602</v>
      </c>
      <c r="L353" s="55">
        <v>42799.761111111096</v>
      </c>
      <c r="M353" s="59">
        <v>1.198</v>
      </c>
      <c r="N353" s="56">
        <v>0</v>
      </c>
      <c r="O353" s="56">
        <v>8</v>
      </c>
      <c r="P353" s="56">
        <v>0</v>
      </c>
      <c r="Q353" s="56">
        <v>0</v>
      </c>
      <c r="R353" s="57">
        <v>0</v>
      </c>
      <c r="S353" s="57">
        <v>9.58</v>
      </c>
      <c r="T353" s="57">
        <v>0</v>
      </c>
      <c r="U353" s="57">
        <v>0</v>
      </c>
      <c r="CY353" t="s">
        <v>548</v>
      </c>
    </row>
    <row r="354" spans="1:103" x14ac:dyDescent="0.35">
      <c r="A354" s="54" t="s">
        <v>1823</v>
      </c>
      <c r="B354" s="54" t="s">
        <v>39</v>
      </c>
      <c r="C354" s="54" t="s">
        <v>139</v>
      </c>
      <c r="D354" s="54" t="s">
        <v>238</v>
      </c>
      <c r="E354" s="54" t="s">
        <v>1824</v>
      </c>
      <c r="F354" s="54" t="s">
        <v>1164</v>
      </c>
      <c r="G354" s="54" t="s">
        <v>1119</v>
      </c>
      <c r="H354" s="54" t="s">
        <v>1121</v>
      </c>
      <c r="I354" s="54" t="s">
        <v>1127</v>
      </c>
      <c r="J354" s="54" t="s">
        <v>1129</v>
      </c>
      <c r="K354" s="55">
        <v>42799.714525463001</v>
      </c>
      <c r="L354" s="55">
        <v>42799.717430555596</v>
      </c>
      <c r="M354" s="59">
        <v>7.0000000000000007E-2</v>
      </c>
      <c r="N354" s="56">
        <v>4</v>
      </c>
      <c r="O354" s="56">
        <v>6806</v>
      </c>
      <c r="P354" s="56">
        <v>0</v>
      </c>
      <c r="Q354" s="56">
        <v>1</v>
      </c>
      <c r="R354" s="57">
        <v>0.28000000000000003</v>
      </c>
      <c r="S354" s="57">
        <v>476.42</v>
      </c>
      <c r="T354" s="57">
        <v>0</v>
      </c>
      <c r="U354" s="57">
        <v>7.0000000000000007E-2</v>
      </c>
      <c r="CY354" t="s">
        <v>549</v>
      </c>
    </row>
    <row r="355" spans="1:103" x14ac:dyDescent="0.35">
      <c r="A355" s="54" t="s">
        <v>1825</v>
      </c>
      <c r="B355" s="54" t="s">
        <v>39</v>
      </c>
      <c r="C355" s="54" t="s">
        <v>183</v>
      </c>
      <c r="D355" s="54" t="s">
        <v>1097</v>
      </c>
      <c r="E355" s="54" t="s">
        <v>1826</v>
      </c>
      <c r="F355" s="54" t="s">
        <v>1237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42799.729722222197</v>
      </c>
      <c r="L355" s="55">
        <v>42799.8305555556</v>
      </c>
      <c r="M355" s="59">
        <v>2.42</v>
      </c>
      <c r="N355" s="56">
        <v>0</v>
      </c>
      <c r="O355" s="56">
        <v>0</v>
      </c>
      <c r="P355" s="56">
        <v>0</v>
      </c>
      <c r="Q355" s="56">
        <v>9</v>
      </c>
      <c r="R355" s="57">
        <v>0</v>
      </c>
      <c r="S355" s="57">
        <v>0</v>
      </c>
      <c r="T355" s="57">
        <v>0</v>
      </c>
      <c r="U355" s="57">
        <v>21.78</v>
      </c>
      <c r="CY355" t="s">
        <v>550</v>
      </c>
    </row>
    <row r="356" spans="1:103" x14ac:dyDescent="0.35">
      <c r="A356" s="54" t="s">
        <v>1825</v>
      </c>
      <c r="B356" s="54" t="s">
        <v>40</v>
      </c>
      <c r="C356" s="54" t="s">
        <v>183</v>
      </c>
      <c r="D356" s="54" t="s">
        <v>1098</v>
      </c>
      <c r="E356" s="54" t="s">
        <v>1827</v>
      </c>
      <c r="F356" s="54" t="s">
        <v>1237</v>
      </c>
      <c r="G356" s="54" t="s">
        <v>1119</v>
      </c>
      <c r="H356" s="54" t="s">
        <v>1121</v>
      </c>
      <c r="I356" s="54" t="s">
        <v>1127</v>
      </c>
      <c r="J356" s="54" t="s">
        <v>1129</v>
      </c>
      <c r="K356" s="55">
        <v>42799.8305555556</v>
      </c>
      <c r="L356" s="55">
        <v>42799.837500000001</v>
      </c>
      <c r="M356" s="59">
        <v>0.16700000000000001</v>
      </c>
      <c r="N356" s="56">
        <v>0</v>
      </c>
      <c r="O356" s="56">
        <v>0</v>
      </c>
      <c r="P356" s="56">
        <v>0</v>
      </c>
      <c r="Q356" s="56">
        <v>28</v>
      </c>
      <c r="R356" s="57">
        <v>0</v>
      </c>
      <c r="S356" s="57">
        <v>0</v>
      </c>
      <c r="T356" s="57">
        <v>0</v>
      </c>
      <c r="U356" s="57">
        <v>4.68</v>
      </c>
      <c r="CY356" t="s">
        <v>551</v>
      </c>
    </row>
    <row r="357" spans="1:103" x14ac:dyDescent="0.35">
      <c r="A357" s="54" t="s">
        <v>1828</v>
      </c>
      <c r="B357" s="54" t="s">
        <v>39</v>
      </c>
      <c r="C357" s="54" t="s">
        <v>183</v>
      </c>
      <c r="D357" s="54" t="s">
        <v>810</v>
      </c>
      <c r="E357" s="54" t="s">
        <v>1829</v>
      </c>
      <c r="F357" s="54" t="s">
        <v>1153</v>
      </c>
      <c r="G357" s="54" t="s">
        <v>1120</v>
      </c>
      <c r="H357" s="54" t="s">
        <v>1121</v>
      </c>
      <c r="I357" s="54" t="s">
        <v>1127</v>
      </c>
      <c r="J357" s="54" t="s">
        <v>1129</v>
      </c>
      <c r="K357" s="55">
        <v>42798.7639583333</v>
      </c>
      <c r="L357" s="55">
        <v>42798.84375</v>
      </c>
      <c r="M357" s="59">
        <v>1.915</v>
      </c>
      <c r="N357" s="56">
        <v>0</v>
      </c>
      <c r="O357" s="56">
        <v>5</v>
      </c>
      <c r="P357" s="56">
        <v>0</v>
      </c>
      <c r="Q357" s="56">
        <v>55</v>
      </c>
      <c r="R357" s="57">
        <v>0</v>
      </c>
      <c r="S357" s="57">
        <v>9.58</v>
      </c>
      <c r="T357" s="57">
        <v>0</v>
      </c>
      <c r="U357" s="57">
        <v>105.33</v>
      </c>
      <c r="CY357" t="s">
        <v>552</v>
      </c>
    </row>
    <row r="358" spans="1:103" x14ac:dyDescent="0.35">
      <c r="A358" s="54" t="s">
        <v>1830</v>
      </c>
      <c r="B358" s="54" t="s">
        <v>39</v>
      </c>
      <c r="C358" s="54" t="s">
        <v>183</v>
      </c>
      <c r="D358" s="54" t="s">
        <v>813</v>
      </c>
      <c r="E358" s="54" t="s">
        <v>1831</v>
      </c>
      <c r="F358" s="54" t="s">
        <v>1156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42799.7055555556</v>
      </c>
      <c r="L358" s="55">
        <v>42799.746527777803</v>
      </c>
      <c r="M358" s="59">
        <v>0.98299999999999998</v>
      </c>
      <c r="N358" s="56">
        <v>0</v>
      </c>
      <c r="O358" s="56">
        <v>0</v>
      </c>
      <c r="P358" s="56">
        <v>23</v>
      </c>
      <c r="Q358" s="56">
        <v>919</v>
      </c>
      <c r="R358" s="57">
        <v>0</v>
      </c>
      <c r="S358" s="57">
        <v>0</v>
      </c>
      <c r="T358" s="57">
        <v>22.61</v>
      </c>
      <c r="U358" s="57">
        <v>903.38</v>
      </c>
      <c r="CY358" t="s">
        <v>553</v>
      </c>
    </row>
    <row r="359" spans="1:103" x14ac:dyDescent="0.35">
      <c r="A359" s="54" t="s">
        <v>1832</v>
      </c>
      <c r="B359" s="54" t="s">
        <v>39</v>
      </c>
      <c r="C359" s="54" t="s">
        <v>139</v>
      </c>
      <c r="D359" s="54" t="s">
        <v>235</v>
      </c>
      <c r="E359" s="54" t="s">
        <v>1833</v>
      </c>
      <c r="F359" s="54" t="s">
        <v>1237</v>
      </c>
      <c r="G359" s="54" t="s">
        <v>1119</v>
      </c>
      <c r="H359" s="54" t="s">
        <v>1121</v>
      </c>
      <c r="I359" s="54" t="s">
        <v>1127</v>
      </c>
      <c r="J359" s="54" t="s">
        <v>1129</v>
      </c>
      <c r="K359" s="55">
        <v>42799.699687499997</v>
      </c>
      <c r="L359" s="55">
        <v>42799.733553240701</v>
      </c>
      <c r="M359" s="59">
        <v>0.81299999999999994</v>
      </c>
      <c r="N359" s="56">
        <v>0</v>
      </c>
      <c r="O359" s="56">
        <v>0</v>
      </c>
      <c r="P359" s="56">
        <v>0</v>
      </c>
      <c r="Q359" s="56">
        <v>61</v>
      </c>
      <c r="R359" s="57">
        <v>0</v>
      </c>
      <c r="S359" s="57">
        <v>0</v>
      </c>
      <c r="T359" s="57">
        <v>0</v>
      </c>
      <c r="U359" s="57">
        <v>49.59</v>
      </c>
      <c r="CY359" t="s">
        <v>554</v>
      </c>
    </row>
    <row r="360" spans="1:103" x14ac:dyDescent="0.35">
      <c r="A360" s="54" t="s">
        <v>1834</v>
      </c>
      <c r="B360" s="54" t="s">
        <v>39</v>
      </c>
      <c r="C360" s="54" t="s">
        <v>183</v>
      </c>
      <c r="D360" s="54" t="s">
        <v>1097</v>
      </c>
      <c r="E360" s="54" t="s">
        <v>1835</v>
      </c>
      <c r="F360" s="54" t="s">
        <v>1286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42799.759247685201</v>
      </c>
      <c r="L360" s="55">
        <v>42799.793055555601</v>
      </c>
      <c r="M360" s="59">
        <v>0.81100000000000005</v>
      </c>
      <c r="N360" s="56">
        <v>0</v>
      </c>
      <c r="O360" s="56">
        <v>3</v>
      </c>
      <c r="P360" s="56">
        <v>0</v>
      </c>
      <c r="Q360" s="56">
        <v>0</v>
      </c>
      <c r="R360" s="57">
        <v>0</v>
      </c>
      <c r="S360" s="57">
        <v>2.4300000000000002</v>
      </c>
      <c r="T360" s="57">
        <v>0</v>
      </c>
      <c r="U360" s="57">
        <v>0</v>
      </c>
      <c r="CY360" t="s">
        <v>555</v>
      </c>
    </row>
    <row r="361" spans="1:103" x14ac:dyDescent="0.35">
      <c r="A361" s="54" t="s">
        <v>1836</v>
      </c>
      <c r="B361" s="54" t="s">
        <v>39</v>
      </c>
      <c r="C361" s="54" t="s">
        <v>183</v>
      </c>
      <c r="D361" s="54" t="s">
        <v>1098</v>
      </c>
      <c r="E361" s="54" t="s">
        <v>1837</v>
      </c>
      <c r="F361" s="54" t="s">
        <v>1153</v>
      </c>
      <c r="G361" s="54" t="s">
        <v>1120</v>
      </c>
      <c r="H361" s="54" t="s">
        <v>1121</v>
      </c>
      <c r="I361" s="54" t="s">
        <v>1127</v>
      </c>
      <c r="J361" s="54" t="s">
        <v>1129</v>
      </c>
      <c r="K361" s="55">
        <v>42800.816979166702</v>
      </c>
      <c r="L361" s="55">
        <v>42800.873611111099</v>
      </c>
      <c r="M361" s="59">
        <v>1.359</v>
      </c>
      <c r="N361" s="56">
        <v>0</v>
      </c>
      <c r="O361" s="56">
        <v>5</v>
      </c>
      <c r="P361" s="56">
        <v>0</v>
      </c>
      <c r="Q361" s="56">
        <v>0</v>
      </c>
      <c r="R361" s="57">
        <v>0</v>
      </c>
      <c r="S361" s="57">
        <v>6.8</v>
      </c>
      <c r="T361" s="57">
        <v>0</v>
      </c>
      <c r="U361" s="57">
        <v>0</v>
      </c>
      <c r="CY361" t="s">
        <v>238</v>
      </c>
    </row>
    <row r="362" spans="1:103" x14ac:dyDescent="0.35">
      <c r="A362" s="54" t="s">
        <v>1838</v>
      </c>
      <c r="B362" s="54" t="s">
        <v>39</v>
      </c>
      <c r="C362" s="54" t="s">
        <v>183</v>
      </c>
      <c r="D362" s="54" t="s">
        <v>810</v>
      </c>
      <c r="E362" s="54" t="s">
        <v>1839</v>
      </c>
      <c r="F362" s="54" t="s">
        <v>1223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42799.760567129597</v>
      </c>
      <c r="L362" s="55">
        <v>42799.793749999997</v>
      </c>
      <c r="M362" s="59">
        <v>0.79600000000000004</v>
      </c>
      <c r="N362" s="56">
        <v>0</v>
      </c>
      <c r="O362" s="56">
        <v>0</v>
      </c>
      <c r="P362" s="56">
        <v>0</v>
      </c>
      <c r="Q362" s="56">
        <v>16</v>
      </c>
      <c r="R362" s="57">
        <v>0</v>
      </c>
      <c r="S362" s="57">
        <v>0</v>
      </c>
      <c r="T362" s="57">
        <v>0</v>
      </c>
      <c r="U362" s="57">
        <v>12.74</v>
      </c>
      <c r="CY362" t="s">
        <v>556</v>
      </c>
    </row>
    <row r="363" spans="1:103" x14ac:dyDescent="0.35">
      <c r="A363" s="54" t="s">
        <v>1840</v>
      </c>
      <c r="B363" s="54" t="s">
        <v>39</v>
      </c>
      <c r="C363" s="54" t="s">
        <v>183</v>
      </c>
      <c r="D363" s="54" t="s">
        <v>1098</v>
      </c>
      <c r="E363" s="54" t="s">
        <v>1841</v>
      </c>
      <c r="F363" s="54" t="s">
        <v>1237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42799.7742013889</v>
      </c>
      <c r="L363" s="55">
        <v>42799.84375</v>
      </c>
      <c r="M363" s="59">
        <v>1.669</v>
      </c>
      <c r="N363" s="56">
        <v>0</v>
      </c>
      <c r="O363" s="56">
        <v>0</v>
      </c>
      <c r="P363" s="56">
        <v>0</v>
      </c>
      <c r="Q363" s="56">
        <v>18</v>
      </c>
      <c r="R363" s="57">
        <v>0</v>
      </c>
      <c r="S363" s="57">
        <v>0</v>
      </c>
      <c r="T363" s="57">
        <v>0</v>
      </c>
      <c r="U363" s="57">
        <v>30.04</v>
      </c>
      <c r="CY363" t="s">
        <v>557</v>
      </c>
    </row>
    <row r="364" spans="1:103" x14ac:dyDescent="0.35">
      <c r="A364" s="54" t="s">
        <v>1840</v>
      </c>
      <c r="B364" s="54" t="s">
        <v>40</v>
      </c>
      <c r="C364" s="54" t="s">
        <v>183</v>
      </c>
      <c r="D364" s="54" t="s">
        <v>1098</v>
      </c>
      <c r="E364" s="54" t="s">
        <v>1842</v>
      </c>
      <c r="F364" s="54" t="s">
        <v>1237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42799.84375</v>
      </c>
      <c r="L364" s="55">
        <v>42799.850694444402</v>
      </c>
      <c r="M364" s="59">
        <v>0.16700000000000001</v>
      </c>
      <c r="N364" s="56">
        <v>0</v>
      </c>
      <c r="O364" s="56">
        <v>0</v>
      </c>
      <c r="P364" s="56">
        <v>0</v>
      </c>
      <c r="Q364" s="56">
        <v>54</v>
      </c>
      <c r="R364" s="57">
        <v>0</v>
      </c>
      <c r="S364" s="57">
        <v>0</v>
      </c>
      <c r="T364" s="57">
        <v>0</v>
      </c>
      <c r="U364" s="57">
        <v>9.02</v>
      </c>
      <c r="CY364" t="s">
        <v>558</v>
      </c>
    </row>
    <row r="365" spans="1:103" x14ac:dyDescent="0.35">
      <c r="A365" s="54" t="s">
        <v>1843</v>
      </c>
      <c r="B365" s="54" t="s">
        <v>39</v>
      </c>
      <c r="C365" s="54" t="s">
        <v>183</v>
      </c>
      <c r="D365" s="54" t="s">
        <v>1097</v>
      </c>
      <c r="E365" s="54" t="s">
        <v>1844</v>
      </c>
      <c r="F365" s="54" t="s">
        <v>1263</v>
      </c>
      <c r="G365" s="54" t="s">
        <v>1120</v>
      </c>
      <c r="H365" s="54" t="s">
        <v>1121</v>
      </c>
      <c r="I365" s="54" t="s">
        <v>1127</v>
      </c>
      <c r="J365" s="54" t="s">
        <v>1129</v>
      </c>
      <c r="K365" s="55">
        <v>42799.781030092599</v>
      </c>
      <c r="L365" s="55">
        <v>42799.829166666699</v>
      </c>
      <c r="M365" s="59">
        <v>1.155</v>
      </c>
      <c r="N365" s="56">
        <v>0</v>
      </c>
      <c r="O365" s="56">
        <v>0</v>
      </c>
      <c r="P365" s="56">
        <v>0</v>
      </c>
      <c r="Q365" s="56">
        <v>6</v>
      </c>
      <c r="R365" s="57">
        <v>0</v>
      </c>
      <c r="S365" s="57">
        <v>0</v>
      </c>
      <c r="T365" s="57">
        <v>0</v>
      </c>
      <c r="U365" s="57">
        <v>6.93</v>
      </c>
      <c r="CY365" t="s">
        <v>559</v>
      </c>
    </row>
    <row r="366" spans="1:103" x14ac:dyDescent="0.35">
      <c r="A366" s="54" t="s">
        <v>1845</v>
      </c>
      <c r="B366" s="54" t="s">
        <v>39</v>
      </c>
      <c r="C366" s="54" t="s">
        <v>139</v>
      </c>
      <c r="D366" s="54" t="s">
        <v>236</v>
      </c>
      <c r="E366" s="54" t="s">
        <v>1846</v>
      </c>
      <c r="F366" s="54" t="s">
        <v>1237</v>
      </c>
      <c r="G366" s="54" t="s">
        <v>1119</v>
      </c>
      <c r="H366" s="54" t="s">
        <v>1121</v>
      </c>
      <c r="I366" s="54" t="s">
        <v>1127</v>
      </c>
      <c r="J366" s="54" t="s">
        <v>1129</v>
      </c>
      <c r="K366" s="55">
        <v>42799.677268518499</v>
      </c>
      <c r="L366" s="55">
        <v>42799.720671296302</v>
      </c>
      <c r="M366" s="59">
        <v>1.042</v>
      </c>
      <c r="N366" s="56">
        <v>0</v>
      </c>
      <c r="O366" s="56">
        <v>0</v>
      </c>
      <c r="P366" s="56">
        <v>0</v>
      </c>
      <c r="Q366" s="56">
        <v>89</v>
      </c>
      <c r="R366" s="57">
        <v>0</v>
      </c>
      <c r="S366" s="57">
        <v>0</v>
      </c>
      <c r="T366" s="57">
        <v>0</v>
      </c>
      <c r="U366" s="57">
        <v>92.74</v>
      </c>
      <c r="CY366" t="s">
        <v>560</v>
      </c>
    </row>
    <row r="367" spans="1:103" x14ac:dyDescent="0.35">
      <c r="A367" s="54" t="s">
        <v>1847</v>
      </c>
      <c r="B367" s="54" t="s">
        <v>39</v>
      </c>
      <c r="C367" s="54" t="s">
        <v>183</v>
      </c>
      <c r="D367" s="54" t="s">
        <v>810</v>
      </c>
      <c r="E367" s="54" t="s">
        <v>1848</v>
      </c>
      <c r="F367" s="54" t="s">
        <v>1153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42799.600949074098</v>
      </c>
      <c r="L367" s="55">
        <v>42799.673611111102</v>
      </c>
      <c r="M367" s="59">
        <v>1.744</v>
      </c>
      <c r="N367" s="56">
        <v>0</v>
      </c>
      <c r="O367" s="56">
        <v>0</v>
      </c>
      <c r="P367" s="56">
        <v>0</v>
      </c>
      <c r="Q367" s="56">
        <v>10</v>
      </c>
      <c r="R367" s="57">
        <v>0</v>
      </c>
      <c r="S367" s="57">
        <v>0</v>
      </c>
      <c r="T367" s="57">
        <v>0</v>
      </c>
      <c r="U367" s="57">
        <v>17.440000000000001</v>
      </c>
      <c r="CY367" t="s">
        <v>561</v>
      </c>
    </row>
    <row r="368" spans="1:103" x14ac:dyDescent="0.35">
      <c r="A368" s="54" t="s">
        <v>1849</v>
      </c>
      <c r="B368" s="54" t="s">
        <v>39</v>
      </c>
      <c r="C368" s="54" t="s">
        <v>183</v>
      </c>
      <c r="D368" s="54" t="s">
        <v>807</v>
      </c>
      <c r="E368" s="54" t="s">
        <v>1850</v>
      </c>
      <c r="F368" s="54" t="s">
        <v>1223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42799.774259259299</v>
      </c>
      <c r="L368" s="55">
        <v>42799.8125</v>
      </c>
      <c r="M368" s="59">
        <v>0.91800000000000004</v>
      </c>
      <c r="N368" s="56">
        <v>0</v>
      </c>
      <c r="O368" s="56">
        <v>10</v>
      </c>
      <c r="P368" s="56">
        <v>0</v>
      </c>
      <c r="Q368" s="56">
        <v>0</v>
      </c>
      <c r="R368" s="57">
        <v>0</v>
      </c>
      <c r="S368" s="57">
        <v>9.18</v>
      </c>
      <c r="T368" s="57">
        <v>0</v>
      </c>
      <c r="U368" s="57">
        <v>0</v>
      </c>
      <c r="CY368" t="s">
        <v>562</v>
      </c>
    </row>
    <row r="369" spans="1:103" x14ac:dyDescent="0.35">
      <c r="A369" s="54" t="s">
        <v>1851</v>
      </c>
      <c r="B369" s="54" t="s">
        <v>39</v>
      </c>
      <c r="C369" s="54" t="s">
        <v>183</v>
      </c>
      <c r="D369" s="54" t="s">
        <v>1098</v>
      </c>
      <c r="E369" s="54" t="s">
        <v>1852</v>
      </c>
      <c r="F369" s="54" t="s">
        <v>1377</v>
      </c>
      <c r="G369" s="54" t="s">
        <v>1119</v>
      </c>
      <c r="H369" s="54" t="s">
        <v>1121</v>
      </c>
      <c r="I369" s="54" t="s">
        <v>1127</v>
      </c>
      <c r="J369" s="54" t="s">
        <v>1129</v>
      </c>
      <c r="K369" s="55">
        <v>42799.828101851803</v>
      </c>
      <c r="L369" s="55">
        <v>42799.866666666698</v>
      </c>
      <c r="M369" s="59">
        <v>0.92600000000000005</v>
      </c>
      <c r="N369" s="56">
        <v>0</v>
      </c>
      <c r="O369" s="56">
        <v>11</v>
      </c>
      <c r="P369" s="56">
        <v>0</v>
      </c>
      <c r="Q369" s="56">
        <v>212</v>
      </c>
      <c r="R369" s="57">
        <v>0</v>
      </c>
      <c r="S369" s="57">
        <v>10.19</v>
      </c>
      <c r="T369" s="57">
        <v>0</v>
      </c>
      <c r="U369" s="57">
        <v>196.31</v>
      </c>
      <c r="CY369" t="s">
        <v>563</v>
      </c>
    </row>
    <row r="370" spans="1:103" x14ac:dyDescent="0.35">
      <c r="A370" s="54" t="s">
        <v>1853</v>
      </c>
      <c r="B370" s="54" t="s">
        <v>39</v>
      </c>
      <c r="C370" s="54" t="s">
        <v>139</v>
      </c>
      <c r="D370" s="54" t="s">
        <v>242</v>
      </c>
      <c r="E370" s="54" t="s">
        <v>1554</v>
      </c>
      <c r="F370" s="54" t="s">
        <v>1164</v>
      </c>
      <c r="G370" s="54" t="s">
        <v>1119</v>
      </c>
      <c r="H370" s="54" t="s">
        <v>1121</v>
      </c>
      <c r="I370" s="54" t="s">
        <v>1127</v>
      </c>
      <c r="J370" s="54" t="s">
        <v>1129</v>
      </c>
      <c r="K370" s="55">
        <v>42798.726805555598</v>
      </c>
      <c r="L370" s="55">
        <v>42798.729606481502</v>
      </c>
      <c r="M370" s="59">
        <v>6.7000000000000004E-2</v>
      </c>
      <c r="N370" s="56">
        <v>0</v>
      </c>
      <c r="O370" s="56">
        <v>0</v>
      </c>
      <c r="P370" s="56">
        <v>9</v>
      </c>
      <c r="Q370" s="56">
        <v>374</v>
      </c>
      <c r="R370" s="57">
        <v>0</v>
      </c>
      <c r="S370" s="57">
        <v>0</v>
      </c>
      <c r="T370" s="57">
        <v>0.6</v>
      </c>
      <c r="U370" s="57">
        <v>25.06</v>
      </c>
      <c r="CY370" t="s">
        <v>564</v>
      </c>
    </row>
    <row r="371" spans="1:103" x14ac:dyDescent="0.35">
      <c r="A371" s="54" t="s">
        <v>1854</v>
      </c>
      <c r="B371" s="54" t="s">
        <v>39</v>
      </c>
      <c r="C371" s="54" t="s">
        <v>183</v>
      </c>
      <c r="D371" s="54" t="s">
        <v>809</v>
      </c>
      <c r="E371" s="54" t="s">
        <v>1855</v>
      </c>
      <c r="F371" s="54" t="s">
        <v>1263</v>
      </c>
      <c r="G371" s="54" t="s">
        <v>1120</v>
      </c>
      <c r="H371" s="54" t="s">
        <v>1121</v>
      </c>
      <c r="I371" s="54" t="s">
        <v>1127</v>
      </c>
      <c r="J371" s="54" t="s">
        <v>1129</v>
      </c>
      <c r="K371" s="55">
        <v>42799.706261574102</v>
      </c>
      <c r="L371" s="55">
        <v>42799.798611111102</v>
      </c>
      <c r="M371" s="59">
        <v>2.2160000000000002</v>
      </c>
      <c r="N371" s="56">
        <v>0</v>
      </c>
      <c r="O371" s="56">
        <v>0</v>
      </c>
      <c r="P371" s="56">
        <v>0</v>
      </c>
      <c r="Q371" s="56">
        <v>2</v>
      </c>
      <c r="R371" s="57">
        <v>0</v>
      </c>
      <c r="S371" s="57">
        <v>0</v>
      </c>
      <c r="T371" s="57">
        <v>0</v>
      </c>
      <c r="U371" s="57">
        <v>4.43</v>
      </c>
      <c r="CY371" t="s">
        <v>238</v>
      </c>
    </row>
    <row r="372" spans="1:103" x14ac:dyDescent="0.35">
      <c r="A372" s="54" t="s">
        <v>1856</v>
      </c>
      <c r="B372" s="54" t="s">
        <v>39</v>
      </c>
      <c r="C372" s="54" t="s">
        <v>139</v>
      </c>
      <c r="D372" s="54" t="s">
        <v>238</v>
      </c>
      <c r="E372" s="54" t="s">
        <v>1857</v>
      </c>
      <c r="F372" s="54" t="s">
        <v>1172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42799.749305555597</v>
      </c>
      <c r="L372" s="55">
        <v>42799.805555555598</v>
      </c>
      <c r="M372" s="59">
        <v>1.35</v>
      </c>
      <c r="N372" s="56">
        <v>0</v>
      </c>
      <c r="O372" s="56">
        <v>0</v>
      </c>
      <c r="P372" s="56">
        <v>0</v>
      </c>
      <c r="Q372" s="56">
        <v>4</v>
      </c>
      <c r="R372" s="57">
        <v>0</v>
      </c>
      <c r="S372" s="57">
        <v>0</v>
      </c>
      <c r="T372" s="57">
        <v>0</v>
      </c>
      <c r="U372" s="57">
        <v>5.4</v>
      </c>
      <c r="CY372" t="s">
        <v>565</v>
      </c>
    </row>
    <row r="373" spans="1:103" x14ac:dyDescent="0.35">
      <c r="A373" s="54" t="s">
        <v>1858</v>
      </c>
      <c r="B373" s="54" t="s">
        <v>39</v>
      </c>
      <c r="C373" s="54" t="s">
        <v>183</v>
      </c>
      <c r="D373" s="54" t="s">
        <v>812</v>
      </c>
      <c r="E373" s="54" t="s">
        <v>1859</v>
      </c>
      <c r="F373" s="54" t="s">
        <v>1294</v>
      </c>
      <c r="G373" s="54" t="s">
        <v>1119</v>
      </c>
      <c r="H373" s="54" t="s">
        <v>1121</v>
      </c>
      <c r="I373" s="54" t="s">
        <v>1127</v>
      </c>
      <c r="J373" s="54" t="s">
        <v>1129</v>
      </c>
      <c r="K373" s="55">
        <v>42799.857592592598</v>
      </c>
      <c r="L373" s="55">
        <v>42799.886805555601</v>
      </c>
      <c r="M373" s="59">
        <v>0.70099999999999996</v>
      </c>
      <c r="N373" s="56">
        <v>0</v>
      </c>
      <c r="O373" s="56">
        <v>1</v>
      </c>
      <c r="P373" s="56">
        <v>0</v>
      </c>
      <c r="Q373" s="56">
        <v>70</v>
      </c>
      <c r="R373" s="57">
        <v>0</v>
      </c>
      <c r="S373" s="57">
        <v>0.7</v>
      </c>
      <c r="T373" s="57">
        <v>0</v>
      </c>
      <c r="U373" s="57">
        <v>49.07</v>
      </c>
      <c r="CY373" t="s">
        <v>566</v>
      </c>
    </row>
    <row r="374" spans="1:103" x14ac:dyDescent="0.35">
      <c r="A374" s="54" t="s">
        <v>1860</v>
      </c>
      <c r="B374" s="54" t="s">
        <v>39</v>
      </c>
      <c r="C374" s="54" t="s">
        <v>183</v>
      </c>
      <c r="D374" s="54" t="s">
        <v>809</v>
      </c>
      <c r="E374" s="54" t="s">
        <v>1861</v>
      </c>
      <c r="F374" s="54" t="s">
        <v>1164</v>
      </c>
      <c r="G374" s="54" t="s">
        <v>1119</v>
      </c>
      <c r="H374" s="54" t="s">
        <v>1121</v>
      </c>
      <c r="I374" s="54" t="s">
        <v>1127</v>
      </c>
      <c r="J374" s="54" t="s">
        <v>1129</v>
      </c>
      <c r="K374" s="55">
        <v>42799.0949652778</v>
      </c>
      <c r="L374" s="55">
        <v>42799.361180555599</v>
      </c>
      <c r="M374" s="59">
        <v>6.3890000000000002</v>
      </c>
      <c r="N374" s="56">
        <v>0</v>
      </c>
      <c r="O374" s="56">
        <v>0</v>
      </c>
      <c r="P374" s="56">
        <v>2</v>
      </c>
      <c r="Q374" s="56">
        <v>218</v>
      </c>
      <c r="R374" s="57">
        <v>0</v>
      </c>
      <c r="S374" s="57">
        <v>0</v>
      </c>
      <c r="T374" s="57">
        <v>12.78</v>
      </c>
      <c r="U374" s="57">
        <v>1392.8</v>
      </c>
      <c r="CY374" t="s">
        <v>238</v>
      </c>
    </row>
    <row r="375" spans="1:103" x14ac:dyDescent="0.35">
      <c r="A375" s="54" t="s">
        <v>1862</v>
      </c>
      <c r="B375" s="54" t="s">
        <v>39</v>
      </c>
      <c r="C375" s="54" t="s">
        <v>139</v>
      </c>
      <c r="D375" s="54" t="s">
        <v>236</v>
      </c>
      <c r="E375" s="54" t="s">
        <v>1863</v>
      </c>
      <c r="F375" s="54" t="s">
        <v>1164</v>
      </c>
      <c r="G375" s="54" t="s">
        <v>1119</v>
      </c>
      <c r="H375" s="54" t="s">
        <v>1121</v>
      </c>
      <c r="I375" s="54" t="s">
        <v>1127</v>
      </c>
      <c r="J375" s="54" t="s">
        <v>1129</v>
      </c>
      <c r="K375" s="55">
        <v>42799.903321759302</v>
      </c>
      <c r="L375" s="55">
        <v>42799.927638888897</v>
      </c>
      <c r="M375" s="59">
        <v>0.58399999999999996</v>
      </c>
      <c r="N375" s="56">
        <v>5</v>
      </c>
      <c r="O375" s="56">
        <v>50</v>
      </c>
      <c r="P375" s="56">
        <v>39</v>
      </c>
      <c r="Q375" s="56">
        <v>1861</v>
      </c>
      <c r="R375" s="57">
        <v>2.92</v>
      </c>
      <c r="S375" s="57">
        <v>29.2</v>
      </c>
      <c r="T375" s="57">
        <v>22.78</v>
      </c>
      <c r="U375" s="57">
        <v>1086.82</v>
      </c>
      <c r="CY375" t="s">
        <v>567</v>
      </c>
    </row>
    <row r="376" spans="1:103" x14ac:dyDescent="0.35">
      <c r="A376" s="54" t="s">
        <v>1864</v>
      </c>
      <c r="B376" s="54" t="s">
        <v>39</v>
      </c>
      <c r="C376" s="54" t="s">
        <v>139</v>
      </c>
      <c r="D376" s="54" t="s">
        <v>239</v>
      </c>
      <c r="E376" s="54" t="s">
        <v>1865</v>
      </c>
      <c r="F376" s="54" t="s">
        <v>1153</v>
      </c>
      <c r="G376" s="54" t="s">
        <v>1120</v>
      </c>
      <c r="H376" s="54" t="s">
        <v>1121</v>
      </c>
      <c r="I376" s="54" t="s">
        <v>1127</v>
      </c>
      <c r="J376" s="54" t="s">
        <v>1129</v>
      </c>
      <c r="K376" s="55">
        <v>42799.858726851897</v>
      </c>
      <c r="L376" s="55">
        <v>42799.940995370402</v>
      </c>
      <c r="M376" s="59">
        <v>1.974</v>
      </c>
      <c r="N376" s="56">
        <v>0</v>
      </c>
      <c r="O376" s="56">
        <v>0</v>
      </c>
      <c r="P376" s="56">
        <v>0</v>
      </c>
      <c r="Q376" s="56">
        <v>5</v>
      </c>
      <c r="R376" s="57">
        <v>0</v>
      </c>
      <c r="S376" s="57">
        <v>0</v>
      </c>
      <c r="T376" s="57">
        <v>0</v>
      </c>
      <c r="U376" s="57">
        <v>9.8699999999999992</v>
      </c>
      <c r="CY376" t="s">
        <v>568</v>
      </c>
    </row>
    <row r="377" spans="1:103" x14ac:dyDescent="0.35">
      <c r="A377" s="54" t="s">
        <v>1866</v>
      </c>
      <c r="B377" s="54" t="s">
        <v>39</v>
      </c>
      <c r="C377" s="54" t="s">
        <v>183</v>
      </c>
      <c r="D377" s="54" t="s">
        <v>1098</v>
      </c>
      <c r="E377" s="54" t="s">
        <v>1867</v>
      </c>
      <c r="F377" s="54" t="s">
        <v>1153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42800.327326388899</v>
      </c>
      <c r="L377" s="55">
        <v>42800.388888888898</v>
      </c>
      <c r="M377" s="59">
        <v>1.478</v>
      </c>
      <c r="N377" s="56">
        <v>0</v>
      </c>
      <c r="O377" s="56">
        <v>0</v>
      </c>
      <c r="P377" s="56">
        <v>0</v>
      </c>
      <c r="Q377" s="56">
        <v>8</v>
      </c>
      <c r="R377" s="57">
        <v>0</v>
      </c>
      <c r="S377" s="57">
        <v>0</v>
      </c>
      <c r="T377" s="57">
        <v>0</v>
      </c>
      <c r="U377" s="57">
        <v>11.82</v>
      </c>
      <c r="CY377" t="s">
        <v>569</v>
      </c>
    </row>
    <row r="378" spans="1:103" x14ac:dyDescent="0.35">
      <c r="A378" s="54" t="s">
        <v>1868</v>
      </c>
      <c r="B378" s="54" t="s">
        <v>39</v>
      </c>
      <c r="C378" s="54" t="s">
        <v>183</v>
      </c>
      <c r="D378" s="54" t="s">
        <v>1097</v>
      </c>
      <c r="E378" s="54" t="s">
        <v>1869</v>
      </c>
      <c r="F378" s="54" t="s">
        <v>1153</v>
      </c>
      <c r="G378" s="54" t="s">
        <v>1120</v>
      </c>
      <c r="H378" s="54" t="s">
        <v>1121</v>
      </c>
      <c r="I378" s="54" t="s">
        <v>1127</v>
      </c>
      <c r="J378" s="54" t="s">
        <v>1129</v>
      </c>
      <c r="K378" s="55">
        <v>42800.317488425899</v>
      </c>
      <c r="L378" s="55">
        <v>42800.365277777797</v>
      </c>
      <c r="M378" s="59">
        <v>1.147</v>
      </c>
      <c r="N378" s="56">
        <v>0</v>
      </c>
      <c r="O378" s="56">
        <v>140</v>
      </c>
      <c r="P378" s="56">
        <v>0</v>
      </c>
      <c r="Q378" s="56">
        <v>0</v>
      </c>
      <c r="R378" s="57">
        <v>0</v>
      </c>
      <c r="S378" s="57">
        <v>160.58000000000001</v>
      </c>
      <c r="T378" s="57">
        <v>0</v>
      </c>
      <c r="U378" s="57">
        <v>0</v>
      </c>
      <c r="CY378" t="s">
        <v>570</v>
      </c>
    </row>
    <row r="379" spans="1:103" x14ac:dyDescent="0.35">
      <c r="A379" s="54" t="s">
        <v>1870</v>
      </c>
      <c r="B379" s="54" t="s">
        <v>39</v>
      </c>
      <c r="C379" s="54" t="s">
        <v>183</v>
      </c>
      <c r="D379" s="54" t="s">
        <v>809</v>
      </c>
      <c r="E379" s="54" t="s">
        <v>1871</v>
      </c>
      <c r="F379" s="54" t="s">
        <v>1226</v>
      </c>
      <c r="G379" s="54" t="s">
        <v>1119</v>
      </c>
      <c r="H379" s="54" t="s">
        <v>1121</v>
      </c>
      <c r="I379" s="54" t="s">
        <v>1127</v>
      </c>
      <c r="J379" s="54" t="s">
        <v>1129</v>
      </c>
      <c r="K379" s="55">
        <v>42799.634687500002</v>
      </c>
      <c r="L379" s="55">
        <v>42799.671527777798</v>
      </c>
      <c r="M379" s="59">
        <v>0.88400000000000001</v>
      </c>
      <c r="N379" s="56">
        <v>0</v>
      </c>
      <c r="O379" s="56">
        <v>2</v>
      </c>
      <c r="P379" s="56">
        <v>2</v>
      </c>
      <c r="Q379" s="56">
        <v>5</v>
      </c>
      <c r="R379" s="57">
        <v>0</v>
      </c>
      <c r="S379" s="57">
        <v>1.77</v>
      </c>
      <c r="T379" s="57">
        <v>1.77</v>
      </c>
      <c r="U379" s="57">
        <v>4.42</v>
      </c>
      <c r="CY379" t="s">
        <v>571</v>
      </c>
    </row>
    <row r="380" spans="1:103" x14ac:dyDescent="0.35">
      <c r="A380" s="54" t="s">
        <v>1872</v>
      </c>
      <c r="B380" s="54" t="s">
        <v>39</v>
      </c>
      <c r="C380" s="54" t="s">
        <v>139</v>
      </c>
      <c r="D380" s="54" t="s">
        <v>237</v>
      </c>
      <c r="E380" s="54" t="s">
        <v>1873</v>
      </c>
      <c r="F380" s="54" t="s">
        <v>1202</v>
      </c>
      <c r="G380" s="54" t="s">
        <v>1120</v>
      </c>
      <c r="H380" s="54" t="s">
        <v>1121</v>
      </c>
      <c r="I380" s="54" t="s">
        <v>1127</v>
      </c>
      <c r="J380" s="54" t="s">
        <v>1129</v>
      </c>
      <c r="K380" s="55">
        <v>42800.361516203702</v>
      </c>
      <c r="L380" s="55">
        <v>42800.385474536997</v>
      </c>
      <c r="M380" s="59">
        <v>0.57499999999999996</v>
      </c>
      <c r="N380" s="56">
        <v>0</v>
      </c>
      <c r="O380" s="56">
        <v>0</v>
      </c>
      <c r="P380" s="56">
        <v>0</v>
      </c>
      <c r="Q380" s="56">
        <v>111</v>
      </c>
      <c r="R380" s="57">
        <v>0</v>
      </c>
      <c r="S380" s="57">
        <v>0</v>
      </c>
      <c r="T380" s="57">
        <v>0</v>
      </c>
      <c r="U380" s="57">
        <v>63.83</v>
      </c>
      <c r="CY380" t="s">
        <v>572</v>
      </c>
    </row>
    <row r="381" spans="1:103" x14ac:dyDescent="0.35">
      <c r="A381" s="54" t="s">
        <v>1874</v>
      </c>
      <c r="B381" s="54" t="s">
        <v>39</v>
      </c>
      <c r="C381" s="54" t="s">
        <v>139</v>
      </c>
      <c r="D381" s="54" t="s">
        <v>238</v>
      </c>
      <c r="E381" s="54" t="s">
        <v>1754</v>
      </c>
      <c r="F381" s="54" t="s">
        <v>1164</v>
      </c>
      <c r="G381" s="54" t="s">
        <v>1119</v>
      </c>
      <c r="H381" s="54" t="s">
        <v>1121</v>
      </c>
      <c r="I381" s="54" t="s">
        <v>1127</v>
      </c>
      <c r="J381" s="54" t="s">
        <v>1129</v>
      </c>
      <c r="K381" s="55">
        <v>42800.3147916667</v>
      </c>
      <c r="L381" s="55">
        <v>42800.3919328704</v>
      </c>
      <c r="M381" s="59">
        <v>1.851</v>
      </c>
      <c r="N381" s="56">
        <v>1</v>
      </c>
      <c r="O381" s="56">
        <v>4</v>
      </c>
      <c r="P381" s="56">
        <v>12</v>
      </c>
      <c r="Q381" s="56">
        <v>730</v>
      </c>
      <c r="R381" s="57">
        <v>1.85</v>
      </c>
      <c r="S381" s="57">
        <v>7.4</v>
      </c>
      <c r="T381" s="57">
        <v>22.21</v>
      </c>
      <c r="U381" s="57">
        <v>1351.23</v>
      </c>
      <c r="CY381" t="s">
        <v>573</v>
      </c>
    </row>
    <row r="382" spans="1:103" x14ac:dyDescent="0.35">
      <c r="A382" s="54" t="s">
        <v>1875</v>
      </c>
      <c r="B382" s="54" t="s">
        <v>39</v>
      </c>
      <c r="C382" s="54" t="s">
        <v>183</v>
      </c>
      <c r="D382" s="54" t="s">
        <v>813</v>
      </c>
      <c r="E382" s="54" t="s">
        <v>1876</v>
      </c>
      <c r="F382" s="54" t="s">
        <v>1209</v>
      </c>
      <c r="G382" s="54" t="s">
        <v>1119</v>
      </c>
      <c r="H382" s="54" t="s">
        <v>1121</v>
      </c>
      <c r="I382" s="54" t="s">
        <v>1127</v>
      </c>
      <c r="J382" s="54" t="s">
        <v>1129</v>
      </c>
      <c r="K382" s="55">
        <v>42800.383020833302</v>
      </c>
      <c r="L382" s="55">
        <v>42800.40625</v>
      </c>
      <c r="M382" s="59">
        <v>0.55800000000000005</v>
      </c>
      <c r="N382" s="56">
        <v>0</v>
      </c>
      <c r="O382" s="56">
        <v>1330</v>
      </c>
      <c r="P382" s="56">
        <v>0</v>
      </c>
      <c r="Q382" s="56">
        <v>0</v>
      </c>
      <c r="R382" s="57">
        <v>0</v>
      </c>
      <c r="S382" s="57">
        <v>742.14</v>
      </c>
      <c r="T382" s="57">
        <v>0</v>
      </c>
      <c r="U382" s="57">
        <v>0</v>
      </c>
      <c r="CY382" t="s">
        <v>574</v>
      </c>
    </row>
    <row r="383" spans="1:103" x14ac:dyDescent="0.35">
      <c r="A383" s="54" t="s">
        <v>1877</v>
      </c>
      <c r="B383" s="54" t="s">
        <v>39</v>
      </c>
      <c r="C383" s="54" t="s">
        <v>183</v>
      </c>
      <c r="D383" s="54" t="s">
        <v>814</v>
      </c>
      <c r="E383" s="54" t="s">
        <v>1878</v>
      </c>
      <c r="F383" s="54" t="s">
        <v>1209</v>
      </c>
      <c r="G383" s="54" t="s">
        <v>1119</v>
      </c>
      <c r="H383" s="54" t="s">
        <v>1121</v>
      </c>
      <c r="I383" s="54" t="s">
        <v>1127</v>
      </c>
      <c r="J383" s="54" t="s">
        <v>1129</v>
      </c>
      <c r="K383" s="55">
        <v>42800.417638888903</v>
      </c>
      <c r="L383" s="55">
        <v>42800.444444444402</v>
      </c>
      <c r="M383" s="59">
        <v>0.64300000000000002</v>
      </c>
      <c r="N383" s="56">
        <v>1</v>
      </c>
      <c r="O383" s="56">
        <v>494</v>
      </c>
      <c r="P383" s="56">
        <v>6</v>
      </c>
      <c r="Q383" s="56">
        <v>1169</v>
      </c>
      <c r="R383" s="57">
        <v>0.64</v>
      </c>
      <c r="S383" s="57">
        <v>317.64</v>
      </c>
      <c r="T383" s="57">
        <v>3.86</v>
      </c>
      <c r="U383" s="57">
        <v>751.67</v>
      </c>
      <c r="CY383" t="s">
        <v>575</v>
      </c>
    </row>
    <row r="384" spans="1:103" x14ac:dyDescent="0.35">
      <c r="A384" s="54" t="s">
        <v>1879</v>
      </c>
      <c r="B384" s="54" t="s">
        <v>39</v>
      </c>
      <c r="C384" s="54" t="s">
        <v>139</v>
      </c>
      <c r="D384" s="54" t="s">
        <v>234</v>
      </c>
      <c r="E384" s="54" t="s">
        <v>1880</v>
      </c>
      <c r="F384" s="54" t="s">
        <v>1164</v>
      </c>
      <c r="G384" s="54" t="s">
        <v>1119</v>
      </c>
      <c r="H384" s="54" t="s">
        <v>1121</v>
      </c>
      <c r="I384" s="54" t="s">
        <v>1127</v>
      </c>
      <c r="J384" s="54" t="s">
        <v>1129</v>
      </c>
      <c r="K384" s="55">
        <v>42800.410613425898</v>
      </c>
      <c r="L384" s="55">
        <v>42800.434780092597</v>
      </c>
      <c r="M384" s="59">
        <v>0.57999999999999996</v>
      </c>
      <c r="N384" s="56">
        <v>0</v>
      </c>
      <c r="O384" s="56">
        <v>0</v>
      </c>
      <c r="P384" s="56">
        <v>0</v>
      </c>
      <c r="Q384" s="56">
        <v>222</v>
      </c>
      <c r="R384" s="57">
        <v>0</v>
      </c>
      <c r="S384" s="57">
        <v>0</v>
      </c>
      <c r="T384" s="57">
        <v>0</v>
      </c>
      <c r="U384" s="57">
        <v>128.76</v>
      </c>
      <c r="CY384" t="s">
        <v>576</v>
      </c>
    </row>
    <row r="385" spans="1:103" x14ac:dyDescent="0.35">
      <c r="A385" s="54" t="s">
        <v>1881</v>
      </c>
      <c r="B385" s="54" t="s">
        <v>39</v>
      </c>
      <c r="C385" s="54" t="s">
        <v>183</v>
      </c>
      <c r="D385" s="54" t="s">
        <v>1097</v>
      </c>
      <c r="E385" s="54" t="s">
        <v>1882</v>
      </c>
      <c r="F385" s="54" t="s">
        <v>1164</v>
      </c>
      <c r="G385" s="54" t="s">
        <v>1119</v>
      </c>
      <c r="H385" s="54" t="s">
        <v>1121</v>
      </c>
      <c r="I385" s="54" t="s">
        <v>1127</v>
      </c>
      <c r="J385" s="54" t="s">
        <v>1129</v>
      </c>
      <c r="K385" s="55">
        <v>42800.487743055601</v>
      </c>
      <c r="L385" s="55">
        <v>42800.5</v>
      </c>
      <c r="M385" s="59">
        <v>0.29399999999999998</v>
      </c>
      <c r="N385" s="56">
        <v>7</v>
      </c>
      <c r="O385" s="56">
        <v>0</v>
      </c>
      <c r="P385" s="56">
        <v>0</v>
      </c>
      <c r="Q385" s="56">
        <v>0</v>
      </c>
      <c r="R385" s="57">
        <v>2.06</v>
      </c>
      <c r="S385" s="57">
        <v>0</v>
      </c>
      <c r="T385" s="57">
        <v>0</v>
      </c>
      <c r="U385" s="57">
        <v>0</v>
      </c>
      <c r="CY385" t="s">
        <v>238</v>
      </c>
    </row>
    <row r="386" spans="1:103" x14ac:dyDescent="0.35">
      <c r="A386" s="54" t="s">
        <v>1883</v>
      </c>
      <c r="B386" s="54" t="s">
        <v>39</v>
      </c>
      <c r="C386" s="54" t="s">
        <v>183</v>
      </c>
      <c r="D386" s="54" t="s">
        <v>1098</v>
      </c>
      <c r="E386" s="54" t="s">
        <v>1884</v>
      </c>
      <c r="F386" s="54" t="s">
        <v>1153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42800.492847222202</v>
      </c>
      <c r="L386" s="55">
        <v>42800.579861111102</v>
      </c>
      <c r="M386" s="59">
        <v>2.0880000000000001</v>
      </c>
      <c r="N386" s="56">
        <v>0</v>
      </c>
      <c r="O386" s="56">
        <v>0</v>
      </c>
      <c r="P386" s="56">
        <v>0</v>
      </c>
      <c r="Q386" s="56">
        <v>4</v>
      </c>
      <c r="R386" s="57">
        <v>0</v>
      </c>
      <c r="S386" s="57">
        <v>0</v>
      </c>
      <c r="T386" s="57">
        <v>0</v>
      </c>
      <c r="U386" s="57">
        <v>8.35</v>
      </c>
      <c r="CY386" t="s">
        <v>577</v>
      </c>
    </row>
    <row r="387" spans="1:103" x14ac:dyDescent="0.35">
      <c r="A387" s="54" t="s">
        <v>1885</v>
      </c>
      <c r="B387" s="54" t="s">
        <v>39</v>
      </c>
      <c r="C387" s="54" t="s">
        <v>183</v>
      </c>
      <c r="D387" s="54" t="s">
        <v>1097</v>
      </c>
      <c r="E387" s="54" t="s">
        <v>1886</v>
      </c>
      <c r="F387" s="54" t="s">
        <v>1286</v>
      </c>
      <c r="G387" s="54" t="s">
        <v>1120</v>
      </c>
      <c r="H387" s="54" t="s">
        <v>1121</v>
      </c>
      <c r="I387" s="54" t="s">
        <v>1127</v>
      </c>
      <c r="J387" s="54" t="s">
        <v>1129</v>
      </c>
      <c r="K387" s="55">
        <v>42800.409340277802</v>
      </c>
      <c r="L387" s="55">
        <v>42800.460416666698</v>
      </c>
      <c r="M387" s="59">
        <v>1.226</v>
      </c>
      <c r="N387" s="56">
        <v>0</v>
      </c>
      <c r="O387" s="56">
        <v>2</v>
      </c>
      <c r="P387" s="56">
        <v>0</v>
      </c>
      <c r="Q387" s="56">
        <v>0</v>
      </c>
      <c r="R387" s="57">
        <v>0</v>
      </c>
      <c r="S387" s="57">
        <v>2.4500000000000002</v>
      </c>
      <c r="T387" s="57">
        <v>0</v>
      </c>
      <c r="U387" s="57">
        <v>0</v>
      </c>
      <c r="CY387" t="s">
        <v>578</v>
      </c>
    </row>
    <row r="388" spans="1:103" x14ac:dyDescent="0.35">
      <c r="A388" s="54" t="s">
        <v>1887</v>
      </c>
      <c r="B388" s="54" t="s">
        <v>39</v>
      </c>
      <c r="C388" s="54" t="s">
        <v>183</v>
      </c>
      <c r="D388" s="54" t="s">
        <v>808</v>
      </c>
      <c r="E388" s="54" t="s">
        <v>1888</v>
      </c>
      <c r="F388" s="54" t="s">
        <v>1153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42800.533240740697</v>
      </c>
      <c r="L388" s="55">
        <v>42800.548055555599</v>
      </c>
      <c r="M388" s="59">
        <v>0.35599999999999998</v>
      </c>
      <c r="N388" s="56">
        <v>0</v>
      </c>
      <c r="O388" s="56">
        <v>6</v>
      </c>
      <c r="P388" s="56">
        <v>0</v>
      </c>
      <c r="Q388" s="56">
        <v>0</v>
      </c>
      <c r="R388" s="57">
        <v>0</v>
      </c>
      <c r="S388" s="57">
        <v>2.14</v>
      </c>
      <c r="T388" s="57">
        <v>0</v>
      </c>
      <c r="U388" s="57">
        <v>0</v>
      </c>
      <c r="CY388" t="s">
        <v>579</v>
      </c>
    </row>
    <row r="389" spans="1:103" x14ac:dyDescent="0.35">
      <c r="A389" s="54" t="s">
        <v>1889</v>
      </c>
      <c r="B389" s="54" t="s">
        <v>39</v>
      </c>
      <c r="C389" s="54" t="s">
        <v>139</v>
      </c>
      <c r="D389" s="54" t="s">
        <v>238</v>
      </c>
      <c r="E389" s="54" t="s">
        <v>1890</v>
      </c>
      <c r="F389" s="54" t="s">
        <v>1164</v>
      </c>
      <c r="G389" s="54" t="s">
        <v>1119</v>
      </c>
      <c r="H389" s="54" t="s">
        <v>1121</v>
      </c>
      <c r="I389" s="54" t="s">
        <v>1127</v>
      </c>
      <c r="J389" s="54" t="s">
        <v>1129</v>
      </c>
      <c r="K389" s="55">
        <v>42800.521851851903</v>
      </c>
      <c r="L389" s="55">
        <v>42800.558414351901</v>
      </c>
      <c r="M389" s="59">
        <v>0.878</v>
      </c>
      <c r="N389" s="56">
        <v>0</v>
      </c>
      <c r="O389" s="56">
        <v>0</v>
      </c>
      <c r="P389" s="56">
        <v>29</v>
      </c>
      <c r="Q389" s="56">
        <v>561</v>
      </c>
      <c r="R389" s="57">
        <v>0</v>
      </c>
      <c r="S389" s="57">
        <v>0</v>
      </c>
      <c r="T389" s="57">
        <v>25.46</v>
      </c>
      <c r="U389" s="57">
        <v>492.56</v>
      </c>
      <c r="CY389" t="s">
        <v>580</v>
      </c>
    </row>
    <row r="390" spans="1:103" x14ac:dyDescent="0.35">
      <c r="A390" s="54" t="s">
        <v>1891</v>
      </c>
      <c r="B390" s="54" t="s">
        <v>39</v>
      </c>
      <c r="C390" s="54" t="s">
        <v>183</v>
      </c>
      <c r="D390" s="54" t="s">
        <v>1098</v>
      </c>
      <c r="E390" s="54" t="s">
        <v>1892</v>
      </c>
      <c r="F390" s="54" t="s">
        <v>1286</v>
      </c>
      <c r="G390" s="54" t="s">
        <v>1120</v>
      </c>
      <c r="H390" s="54" t="s">
        <v>1121</v>
      </c>
      <c r="I390" s="54" t="s">
        <v>1127</v>
      </c>
      <c r="J390" s="54" t="s">
        <v>1129</v>
      </c>
      <c r="K390" s="55">
        <v>42800.580486111103</v>
      </c>
      <c r="L390" s="55">
        <v>42800.668055555601</v>
      </c>
      <c r="M390" s="59">
        <v>2.1019999999999999</v>
      </c>
      <c r="N390" s="56">
        <v>0</v>
      </c>
      <c r="O390" s="56">
        <v>3</v>
      </c>
      <c r="P390" s="56">
        <v>0</v>
      </c>
      <c r="Q390" s="56">
        <v>0</v>
      </c>
      <c r="R390" s="57">
        <v>0</v>
      </c>
      <c r="S390" s="57">
        <v>6.31</v>
      </c>
      <c r="T390" s="57">
        <v>0</v>
      </c>
      <c r="U390" s="57">
        <v>0</v>
      </c>
      <c r="CY390" t="s">
        <v>298</v>
      </c>
    </row>
    <row r="391" spans="1:103" x14ac:dyDescent="0.35">
      <c r="A391" s="54" t="s">
        <v>1893</v>
      </c>
      <c r="B391" s="54" t="s">
        <v>39</v>
      </c>
      <c r="C391" s="54" t="s">
        <v>139</v>
      </c>
      <c r="D391" s="54" t="s">
        <v>239</v>
      </c>
      <c r="E391" s="54" t="s">
        <v>1894</v>
      </c>
      <c r="F391" s="54" t="s">
        <v>1286</v>
      </c>
      <c r="G391" s="54" t="s">
        <v>1120</v>
      </c>
      <c r="H391" s="54" t="s">
        <v>1121</v>
      </c>
      <c r="I391" s="54" t="s">
        <v>1127</v>
      </c>
      <c r="J391" s="54" t="s">
        <v>1129</v>
      </c>
      <c r="K391" s="55">
        <v>42800.488738425898</v>
      </c>
      <c r="L391" s="55">
        <v>42800.503472222197</v>
      </c>
      <c r="M391" s="59">
        <v>0.35399999999999998</v>
      </c>
      <c r="N391" s="56">
        <v>0</v>
      </c>
      <c r="O391" s="56">
        <v>1</v>
      </c>
      <c r="P391" s="56">
        <v>0</v>
      </c>
      <c r="Q391" s="56">
        <v>0</v>
      </c>
      <c r="R391" s="57">
        <v>0</v>
      </c>
      <c r="S391" s="57">
        <v>0.35</v>
      </c>
      <c r="T391" s="57">
        <v>0</v>
      </c>
      <c r="U391" s="57">
        <v>0</v>
      </c>
      <c r="CY391" t="s">
        <v>581</v>
      </c>
    </row>
    <row r="392" spans="1:103" x14ac:dyDescent="0.35">
      <c r="A392" s="54" t="s">
        <v>1895</v>
      </c>
      <c r="B392" s="54" t="s">
        <v>39</v>
      </c>
      <c r="C392" s="54" t="s">
        <v>139</v>
      </c>
      <c r="D392" s="54" t="s">
        <v>239</v>
      </c>
      <c r="E392" s="54" t="s">
        <v>1896</v>
      </c>
      <c r="F392" s="54" t="s">
        <v>1169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42800.435937499999</v>
      </c>
      <c r="L392" s="55">
        <v>42800.445833333302</v>
      </c>
      <c r="M392" s="59">
        <v>0.23799999999999999</v>
      </c>
      <c r="N392" s="56">
        <v>0</v>
      </c>
      <c r="O392" s="56">
        <v>0</v>
      </c>
      <c r="P392" s="56">
        <v>0</v>
      </c>
      <c r="Q392" s="56">
        <v>1</v>
      </c>
      <c r="R392" s="57">
        <v>0</v>
      </c>
      <c r="S392" s="57">
        <v>0</v>
      </c>
      <c r="T392" s="57">
        <v>0</v>
      </c>
      <c r="U392" s="57">
        <v>0.24</v>
      </c>
      <c r="CY392" t="s">
        <v>582</v>
      </c>
    </row>
    <row r="393" spans="1:103" x14ac:dyDescent="0.35">
      <c r="A393" s="54" t="s">
        <v>1897</v>
      </c>
      <c r="B393" s="54" t="s">
        <v>39</v>
      </c>
      <c r="C393" s="54" t="s">
        <v>183</v>
      </c>
      <c r="D393" s="54" t="s">
        <v>807</v>
      </c>
      <c r="E393" s="54" t="s">
        <v>1898</v>
      </c>
      <c r="F393" s="54" t="s">
        <v>1172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42800.512615740699</v>
      </c>
      <c r="L393" s="55">
        <v>42800.611111111102</v>
      </c>
      <c r="M393" s="59">
        <v>2.3639999999999999</v>
      </c>
      <c r="N393" s="56">
        <v>0</v>
      </c>
      <c r="O393" s="56">
        <v>1</v>
      </c>
      <c r="P393" s="56">
        <v>0</v>
      </c>
      <c r="Q393" s="56">
        <v>12</v>
      </c>
      <c r="R393" s="57">
        <v>0</v>
      </c>
      <c r="S393" s="57">
        <v>2.36</v>
      </c>
      <c r="T393" s="57">
        <v>0</v>
      </c>
      <c r="U393" s="57">
        <v>28.37</v>
      </c>
      <c r="CY393" t="s">
        <v>583</v>
      </c>
    </row>
    <row r="394" spans="1:103" x14ac:dyDescent="0.35">
      <c r="A394" s="54" t="s">
        <v>1899</v>
      </c>
      <c r="B394" s="54" t="s">
        <v>39</v>
      </c>
      <c r="C394" s="54" t="s">
        <v>183</v>
      </c>
      <c r="D394" s="54" t="s">
        <v>810</v>
      </c>
      <c r="E394" s="54" t="s">
        <v>1900</v>
      </c>
      <c r="F394" s="54" t="s">
        <v>1263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42800.533344907402</v>
      </c>
      <c r="L394" s="55">
        <v>42800.557199074101</v>
      </c>
      <c r="M394" s="59">
        <v>0.57299999999999995</v>
      </c>
      <c r="N394" s="56">
        <v>0</v>
      </c>
      <c r="O394" s="56">
        <v>1</v>
      </c>
      <c r="P394" s="56">
        <v>0</v>
      </c>
      <c r="Q394" s="56">
        <v>51</v>
      </c>
      <c r="R394" s="57">
        <v>0</v>
      </c>
      <c r="S394" s="57">
        <v>0.56999999999999995</v>
      </c>
      <c r="T394" s="57">
        <v>0</v>
      </c>
      <c r="U394" s="57">
        <v>29.22</v>
      </c>
      <c r="CY394" t="s">
        <v>348</v>
      </c>
    </row>
    <row r="395" spans="1:103" x14ac:dyDescent="0.35">
      <c r="A395" s="54" t="s">
        <v>1901</v>
      </c>
      <c r="B395" s="54" t="s">
        <v>39</v>
      </c>
      <c r="C395" s="54" t="s">
        <v>139</v>
      </c>
      <c r="D395" s="54" t="s">
        <v>240</v>
      </c>
      <c r="E395" s="54" t="s">
        <v>1902</v>
      </c>
      <c r="F395" s="54" t="s">
        <v>1237</v>
      </c>
      <c r="G395" s="54" t="s">
        <v>1119</v>
      </c>
      <c r="H395" s="54" t="s">
        <v>1121</v>
      </c>
      <c r="I395" s="54" t="s">
        <v>1127</v>
      </c>
      <c r="J395" s="54" t="s">
        <v>1129</v>
      </c>
      <c r="K395" s="55">
        <v>42800.464756944501</v>
      </c>
      <c r="L395" s="55">
        <v>42800.493865740696</v>
      </c>
      <c r="M395" s="59">
        <v>0.69899999999999995</v>
      </c>
      <c r="N395" s="56">
        <v>0</v>
      </c>
      <c r="O395" s="56">
        <v>0</v>
      </c>
      <c r="P395" s="56">
        <v>2</v>
      </c>
      <c r="Q395" s="56">
        <v>34</v>
      </c>
      <c r="R395" s="57">
        <v>0</v>
      </c>
      <c r="S395" s="57">
        <v>0</v>
      </c>
      <c r="T395" s="57">
        <v>1.4</v>
      </c>
      <c r="U395" s="57">
        <v>23.77</v>
      </c>
      <c r="CY395" t="s">
        <v>584</v>
      </c>
    </row>
    <row r="396" spans="1:103" x14ac:dyDescent="0.35">
      <c r="A396" s="54" t="s">
        <v>1903</v>
      </c>
      <c r="B396" s="54" t="s">
        <v>39</v>
      </c>
      <c r="C396" s="54" t="s">
        <v>183</v>
      </c>
      <c r="D396" s="54" t="s">
        <v>1097</v>
      </c>
      <c r="E396" s="54" t="s">
        <v>1904</v>
      </c>
      <c r="F396" s="54" t="s">
        <v>1223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42800.638495370396</v>
      </c>
      <c r="L396" s="55">
        <v>42800.786111111098</v>
      </c>
      <c r="M396" s="59">
        <v>3.5430000000000001</v>
      </c>
      <c r="N396" s="56">
        <v>0</v>
      </c>
      <c r="O396" s="56">
        <v>76</v>
      </c>
      <c r="P396" s="56">
        <v>0</v>
      </c>
      <c r="Q396" s="56">
        <v>0</v>
      </c>
      <c r="R396" s="57">
        <v>0</v>
      </c>
      <c r="S396" s="57">
        <v>269.27</v>
      </c>
      <c r="T396" s="57">
        <v>0</v>
      </c>
      <c r="U396" s="57">
        <v>0</v>
      </c>
      <c r="CY396" t="s">
        <v>238</v>
      </c>
    </row>
    <row r="397" spans="1:103" x14ac:dyDescent="0.35">
      <c r="A397" s="54" t="s">
        <v>1905</v>
      </c>
      <c r="B397" s="54" t="s">
        <v>39</v>
      </c>
      <c r="C397" s="54" t="s">
        <v>183</v>
      </c>
      <c r="D397" s="54" t="s">
        <v>809</v>
      </c>
      <c r="E397" s="54" t="s">
        <v>1906</v>
      </c>
      <c r="F397" s="54" t="s">
        <v>1263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42800.550381944398</v>
      </c>
      <c r="L397" s="55">
        <v>42800.665972222203</v>
      </c>
      <c r="M397" s="59">
        <v>2.774</v>
      </c>
      <c r="N397" s="56">
        <v>0</v>
      </c>
      <c r="O397" s="56">
        <v>0</v>
      </c>
      <c r="P397" s="56">
        <v>0</v>
      </c>
      <c r="Q397" s="56">
        <v>3</v>
      </c>
      <c r="R397" s="57">
        <v>0</v>
      </c>
      <c r="S397" s="57">
        <v>0</v>
      </c>
      <c r="T397" s="57">
        <v>0</v>
      </c>
      <c r="U397" s="57">
        <v>8.32</v>
      </c>
      <c r="CY397" t="s">
        <v>585</v>
      </c>
    </row>
    <row r="398" spans="1:103" x14ac:dyDescent="0.35">
      <c r="A398" s="54" t="s">
        <v>1907</v>
      </c>
      <c r="B398" s="54" t="s">
        <v>39</v>
      </c>
      <c r="C398" s="54" t="s">
        <v>183</v>
      </c>
      <c r="D398" s="54" t="s">
        <v>1097</v>
      </c>
      <c r="E398" s="54" t="s">
        <v>1908</v>
      </c>
      <c r="F398" s="54" t="s">
        <v>1237</v>
      </c>
      <c r="G398" s="54" t="s">
        <v>1119</v>
      </c>
      <c r="H398" s="54" t="s">
        <v>1121</v>
      </c>
      <c r="I398" s="54" t="s">
        <v>1127</v>
      </c>
      <c r="J398" s="54" t="s">
        <v>1129</v>
      </c>
      <c r="K398" s="55">
        <v>42800.670381944401</v>
      </c>
      <c r="L398" s="55">
        <v>42800.770833333299</v>
      </c>
      <c r="M398" s="59">
        <v>2.411</v>
      </c>
      <c r="N398" s="56">
        <v>0</v>
      </c>
      <c r="O398" s="56">
        <v>0</v>
      </c>
      <c r="P398" s="56">
        <v>1</v>
      </c>
      <c r="Q398" s="56">
        <v>9</v>
      </c>
      <c r="R398" s="57">
        <v>0</v>
      </c>
      <c r="S398" s="57">
        <v>0</v>
      </c>
      <c r="T398" s="57">
        <v>2.41</v>
      </c>
      <c r="U398" s="57">
        <v>21.7</v>
      </c>
      <c r="CY398" t="s">
        <v>586</v>
      </c>
    </row>
    <row r="399" spans="1:103" x14ac:dyDescent="0.35">
      <c r="A399" s="54" t="s">
        <v>1907</v>
      </c>
      <c r="B399" s="54" t="s">
        <v>40</v>
      </c>
      <c r="C399" s="54" t="s">
        <v>183</v>
      </c>
      <c r="D399" s="54" t="s">
        <v>1098</v>
      </c>
      <c r="E399" s="54" t="s">
        <v>1909</v>
      </c>
      <c r="F399" s="54" t="s">
        <v>1237</v>
      </c>
      <c r="G399" s="54" t="s">
        <v>1119</v>
      </c>
      <c r="H399" s="54" t="s">
        <v>1121</v>
      </c>
      <c r="I399" s="54" t="s">
        <v>1127</v>
      </c>
      <c r="J399" s="54" t="s">
        <v>1129</v>
      </c>
      <c r="K399" s="55">
        <v>42800.770833333299</v>
      </c>
      <c r="L399" s="55">
        <v>42800.777777777803</v>
      </c>
      <c r="M399" s="59">
        <v>0.16700000000000001</v>
      </c>
      <c r="N399" s="56">
        <v>0</v>
      </c>
      <c r="O399" s="56">
        <v>0</v>
      </c>
      <c r="P399" s="56">
        <v>1</v>
      </c>
      <c r="Q399" s="56">
        <v>25</v>
      </c>
      <c r="R399" s="57">
        <v>0</v>
      </c>
      <c r="S399" s="57">
        <v>0</v>
      </c>
      <c r="T399" s="57">
        <v>0.17</v>
      </c>
      <c r="U399" s="57">
        <v>4.18</v>
      </c>
      <c r="CY399" t="s">
        <v>587</v>
      </c>
    </row>
    <row r="400" spans="1:103" x14ac:dyDescent="0.35">
      <c r="A400" s="54" t="s">
        <v>1910</v>
      </c>
      <c r="B400" s="54" t="s">
        <v>39</v>
      </c>
      <c r="C400" s="54" t="s">
        <v>183</v>
      </c>
      <c r="D400" s="54" t="s">
        <v>1097</v>
      </c>
      <c r="E400" s="54" t="s">
        <v>1911</v>
      </c>
      <c r="F400" s="54" t="s">
        <v>1912</v>
      </c>
      <c r="G400" s="54" t="s">
        <v>1119</v>
      </c>
      <c r="H400" s="54" t="s">
        <v>1121</v>
      </c>
      <c r="I400" s="54" t="s">
        <v>1127</v>
      </c>
      <c r="J400" s="54" t="s">
        <v>1128</v>
      </c>
      <c r="K400" s="55">
        <v>42804.270833333299</v>
      </c>
      <c r="L400" s="55">
        <v>42804.291666666701</v>
      </c>
      <c r="M400" s="59">
        <v>0.5</v>
      </c>
      <c r="N400" s="56">
        <v>8</v>
      </c>
      <c r="O400" s="56">
        <v>44</v>
      </c>
      <c r="P400" s="56">
        <v>0</v>
      </c>
      <c r="Q400" s="56">
        <v>0</v>
      </c>
      <c r="R400" s="57">
        <v>4</v>
      </c>
      <c r="S400" s="57">
        <v>22</v>
      </c>
      <c r="T400" s="57">
        <v>0</v>
      </c>
      <c r="U400" s="57">
        <v>0</v>
      </c>
      <c r="CY400" t="s">
        <v>588</v>
      </c>
    </row>
    <row r="401" spans="1:103" x14ac:dyDescent="0.35">
      <c r="A401" s="54" t="s">
        <v>1913</v>
      </c>
      <c r="B401" s="54" t="s">
        <v>39</v>
      </c>
      <c r="C401" s="54" t="s">
        <v>139</v>
      </c>
      <c r="D401" s="54" t="s">
        <v>237</v>
      </c>
      <c r="E401" s="54" t="s">
        <v>1914</v>
      </c>
      <c r="F401" s="54" t="s">
        <v>1164</v>
      </c>
      <c r="G401" s="54" t="s">
        <v>1119</v>
      </c>
      <c r="H401" s="54" t="s">
        <v>1121</v>
      </c>
      <c r="I401" s="54" t="s">
        <v>1127</v>
      </c>
      <c r="J401" s="54" t="s">
        <v>1129</v>
      </c>
      <c r="K401" s="55">
        <v>42800.684513888897</v>
      </c>
      <c r="L401" s="55">
        <v>42800.687395833302</v>
      </c>
      <c r="M401" s="59">
        <v>6.9000000000000006E-2</v>
      </c>
      <c r="N401" s="56">
        <v>2</v>
      </c>
      <c r="O401" s="56">
        <v>1048</v>
      </c>
      <c r="P401" s="56">
        <v>0</v>
      </c>
      <c r="Q401" s="56">
        <v>120</v>
      </c>
      <c r="R401" s="57">
        <v>0.14000000000000001</v>
      </c>
      <c r="S401" s="57">
        <v>72.31</v>
      </c>
      <c r="T401" s="57">
        <v>0</v>
      </c>
      <c r="U401" s="57">
        <v>8.2799999999999994</v>
      </c>
      <c r="CY401" t="s">
        <v>589</v>
      </c>
    </row>
    <row r="402" spans="1:103" x14ac:dyDescent="0.35">
      <c r="A402" s="54" t="s">
        <v>1915</v>
      </c>
      <c r="B402" s="54" t="s">
        <v>39</v>
      </c>
      <c r="C402" s="54" t="s">
        <v>139</v>
      </c>
      <c r="D402" s="54" t="s">
        <v>238</v>
      </c>
      <c r="E402" s="54" t="s">
        <v>1344</v>
      </c>
      <c r="F402" s="54" t="s">
        <v>1237</v>
      </c>
      <c r="G402" s="54" t="s">
        <v>1119</v>
      </c>
      <c r="H402" s="54" t="s">
        <v>1121</v>
      </c>
      <c r="I402" s="54" t="s">
        <v>1127</v>
      </c>
      <c r="J402" s="54" t="s">
        <v>1129</v>
      </c>
      <c r="K402" s="55">
        <v>42800.635324074101</v>
      </c>
      <c r="L402" s="55">
        <v>42800.708495370403</v>
      </c>
      <c r="M402" s="59">
        <v>1.756</v>
      </c>
      <c r="N402" s="56">
        <v>7</v>
      </c>
      <c r="O402" s="56">
        <v>442</v>
      </c>
      <c r="P402" s="56">
        <v>1</v>
      </c>
      <c r="Q402" s="56">
        <v>236</v>
      </c>
      <c r="R402" s="57">
        <v>12.29</v>
      </c>
      <c r="S402" s="57">
        <v>776.15</v>
      </c>
      <c r="T402" s="57">
        <v>1.76</v>
      </c>
      <c r="U402" s="57">
        <v>414.42</v>
      </c>
      <c r="CY402" t="s">
        <v>590</v>
      </c>
    </row>
    <row r="403" spans="1:103" x14ac:dyDescent="0.35">
      <c r="A403" s="54" t="s">
        <v>1916</v>
      </c>
      <c r="B403" s="54" t="s">
        <v>39</v>
      </c>
      <c r="C403" s="54" t="s">
        <v>183</v>
      </c>
      <c r="D403" s="54" t="s">
        <v>1098</v>
      </c>
      <c r="E403" s="54" t="s">
        <v>1917</v>
      </c>
      <c r="F403" s="54" t="s">
        <v>1237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42800.704629629603</v>
      </c>
      <c r="L403" s="55">
        <v>42800.829166666699</v>
      </c>
      <c r="M403" s="59">
        <v>2.9889999999999999</v>
      </c>
      <c r="N403" s="56">
        <v>0</v>
      </c>
      <c r="O403" s="56">
        <v>0</v>
      </c>
      <c r="P403" s="56">
        <v>1</v>
      </c>
      <c r="Q403" s="56">
        <v>28</v>
      </c>
      <c r="R403" s="57">
        <v>0</v>
      </c>
      <c r="S403" s="57">
        <v>0</v>
      </c>
      <c r="T403" s="57">
        <v>2.99</v>
      </c>
      <c r="U403" s="57">
        <v>83.69</v>
      </c>
      <c r="CY403" t="s">
        <v>591</v>
      </c>
    </row>
    <row r="404" spans="1:103" x14ac:dyDescent="0.35">
      <c r="A404" s="54" t="s">
        <v>1916</v>
      </c>
      <c r="B404" s="54" t="s">
        <v>40</v>
      </c>
      <c r="C404" s="54" t="s">
        <v>183</v>
      </c>
      <c r="D404" s="54" t="s">
        <v>1098</v>
      </c>
      <c r="E404" s="54" t="s">
        <v>1918</v>
      </c>
      <c r="F404" s="54" t="s">
        <v>1237</v>
      </c>
      <c r="G404" s="54" t="s">
        <v>1119</v>
      </c>
      <c r="H404" s="54" t="s">
        <v>1121</v>
      </c>
      <c r="I404" s="54" t="s">
        <v>1127</v>
      </c>
      <c r="J404" s="54" t="s">
        <v>1129</v>
      </c>
      <c r="K404" s="55">
        <v>42800.829166666699</v>
      </c>
      <c r="L404" s="55">
        <v>42800.836111111101</v>
      </c>
      <c r="M404" s="59">
        <v>0.16700000000000001</v>
      </c>
      <c r="N404" s="56">
        <v>0</v>
      </c>
      <c r="O404" s="56">
        <v>0</v>
      </c>
      <c r="P404" s="56">
        <v>1</v>
      </c>
      <c r="Q404" s="56">
        <v>77</v>
      </c>
      <c r="R404" s="57">
        <v>0</v>
      </c>
      <c r="S404" s="57">
        <v>0</v>
      </c>
      <c r="T404" s="57">
        <v>0.17</v>
      </c>
      <c r="U404" s="57">
        <v>12.86</v>
      </c>
      <c r="CY404" t="s">
        <v>592</v>
      </c>
    </row>
    <row r="405" spans="1:103" x14ac:dyDescent="0.35">
      <c r="A405" s="54" t="s">
        <v>1919</v>
      </c>
      <c r="B405" s="54" t="s">
        <v>39</v>
      </c>
      <c r="C405" s="54" t="s">
        <v>139</v>
      </c>
      <c r="D405" s="54" t="s">
        <v>235</v>
      </c>
      <c r="E405" s="54" t="s">
        <v>1920</v>
      </c>
      <c r="F405" s="54" t="s">
        <v>1286</v>
      </c>
      <c r="G405" s="54" t="s">
        <v>1120</v>
      </c>
      <c r="H405" s="54" t="s">
        <v>1121</v>
      </c>
      <c r="I405" s="54" t="s">
        <v>1127</v>
      </c>
      <c r="J405" s="54" t="s">
        <v>1129</v>
      </c>
      <c r="K405" s="55">
        <v>42800.488483796304</v>
      </c>
      <c r="L405" s="55">
        <v>42800.5</v>
      </c>
      <c r="M405" s="59">
        <v>0.27600000000000002</v>
      </c>
      <c r="N405" s="56">
        <v>0</v>
      </c>
      <c r="O405" s="56">
        <v>0</v>
      </c>
      <c r="P405" s="56">
        <v>0</v>
      </c>
      <c r="Q405" s="56">
        <v>18</v>
      </c>
      <c r="R405" s="57">
        <v>0</v>
      </c>
      <c r="S405" s="57">
        <v>0</v>
      </c>
      <c r="T405" s="57">
        <v>0</v>
      </c>
      <c r="U405" s="57">
        <v>4.97</v>
      </c>
      <c r="CY405" t="s">
        <v>593</v>
      </c>
    </row>
    <row r="406" spans="1:103" x14ac:dyDescent="0.35">
      <c r="A406" s="54" t="s">
        <v>1921</v>
      </c>
      <c r="B406" s="54" t="s">
        <v>39</v>
      </c>
      <c r="C406" s="54" t="s">
        <v>139</v>
      </c>
      <c r="D406" s="54" t="s">
        <v>234</v>
      </c>
      <c r="E406" s="54" t="s">
        <v>1922</v>
      </c>
      <c r="F406" s="54" t="s">
        <v>1164</v>
      </c>
      <c r="G406" s="54" t="s">
        <v>1119</v>
      </c>
      <c r="H406" s="54" t="s">
        <v>1121</v>
      </c>
      <c r="I406" s="54" t="s">
        <v>1127</v>
      </c>
      <c r="J406" s="54" t="s">
        <v>1129</v>
      </c>
      <c r="K406" s="55">
        <v>42800.6925694444</v>
      </c>
      <c r="L406" s="55">
        <v>42800.712754629603</v>
      </c>
      <c r="M406" s="59">
        <v>0.48399999999999999</v>
      </c>
      <c r="N406" s="56">
        <v>1</v>
      </c>
      <c r="O406" s="56">
        <v>8</v>
      </c>
      <c r="P406" s="56">
        <v>139</v>
      </c>
      <c r="Q406" s="56">
        <v>5181</v>
      </c>
      <c r="R406" s="57">
        <v>0.48</v>
      </c>
      <c r="S406" s="57">
        <v>3.87</v>
      </c>
      <c r="T406" s="57">
        <v>67.28</v>
      </c>
      <c r="U406" s="57">
        <v>2507.6</v>
      </c>
      <c r="CY406" t="s">
        <v>594</v>
      </c>
    </row>
    <row r="407" spans="1:103" x14ac:dyDescent="0.35">
      <c r="A407" s="54" t="s">
        <v>1923</v>
      </c>
      <c r="B407" s="54" t="s">
        <v>39</v>
      </c>
      <c r="C407" s="54" t="s">
        <v>183</v>
      </c>
      <c r="D407" s="54" t="s">
        <v>807</v>
      </c>
      <c r="E407" s="54" t="s">
        <v>1924</v>
      </c>
      <c r="F407" s="54" t="s">
        <v>1153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42800.680266203701</v>
      </c>
      <c r="L407" s="55">
        <v>42800.719618055598</v>
      </c>
      <c r="M407" s="59">
        <v>0.94399999999999995</v>
      </c>
      <c r="N407" s="56">
        <v>0</v>
      </c>
      <c r="O407" s="56">
        <v>0</v>
      </c>
      <c r="P407" s="56">
        <v>0</v>
      </c>
      <c r="Q407" s="56">
        <v>2</v>
      </c>
      <c r="R407" s="57">
        <v>0</v>
      </c>
      <c r="S407" s="57">
        <v>0</v>
      </c>
      <c r="T407" s="57">
        <v>0</v>
      </c>
      <c r="U407" s="57">
        <v>1.89</v>
      </c>
      <c r="CY407" t="s">
        <v>595</v>
      </c>
    </row>
    <row r="408" spans="1:103" x14ac:dyDescent="0.35">
      <c r="A408" s="54" t="s">
        <v>1925</v>
      </c>
      <c r="B408" s="54" t="s">
        <v>39</v>
      </c>
      <c r="C408" s="54" t="s">
        <v>139</v>
      </c>
      <c r="D408" s="54" t="s">
        <v>242</v>
      </c>
      <c r="E408" s="54" t="s">
        <v>1926</v>
      </c>
      <c r="F408" s="54" t="s">
        <v>1209</v>
      </c>
      <c r="G408" s="54" t="s">
        <v>1119</v>
      </c>
      <c r="H408" s="54" t="s">
        <v>1121</v>
      </c>
      <c r="I408" s="54" t="s">
        <v>1127</v>
      </c>
      <c r="J408" s="54" t="s">
        <v>1129</v>
      </c>
      <c r="K408" s="55">
        <v>42798.836099537002</v>
      </c>
      <c r="L408" s="55">
        <v>42798.844594907401</v>
      </c>
      <c r="M408" s="59">
        <v>0.20399999999999999</v>
      </c>
      <c r="N408" s="56">
        <v>0</v>
      </c>
      <c r="O408" s="56">
        <v>0</v>
      </c>
      <c r="P408" s="56">
        <v>19</v>
      </c>
      <c r="Q408" s="56">
        <v>535</v>
      </c>
      <c r="R408" s="57">
        <v>0</v>
      </c>
      <c r="S408" s="57">
        <v>0</v>
      </c>
      <c r="T408" s="57">
        <v>3.88</v>
      </c>
      <c r="U408" s="57">
        <v>109.14</v>
      </c>
      <c r="CY408" t="s">
        <v>596</v>
      </c>
    </row>
    <row r="409" spans="1:103" x14ac:dyDescent="0.35">
      <c r="A409" s="54" t="s">
        <v>1927</v>
      </c>
      <c r="B409" s="54" t="s">
        <v>39</v>
      </c>
      <c r="C409" s="54" t="s">
        <v>183</v>
      </c>
      <c r="D409" s="54" t="s">
        <v>1098</v>
      </c>
      <c r="E409" s="54" t="s">
        <v>1928</v>
      </c>
      <c r="F409" s="54" t="s">
        <v>1223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42800.707974536999</v>
      </c>
      <c r="L409" s="55">
        <v>42800.761111111096</v>
      </c>
      <c r="M409" s="59">
        <v>1.2749999999999999</v>
      </c>
      <c r="N409" s="56">
        <v>0</v>
      </c>
      <c r="O409" s="56">
        <v>0</v>
      </c>
      <c r="P409" s="56">
        <v>0</v>
      </c>
      <c r="Q409" s="56">
        <v>15</v>
      </c>
      <c r="R409" s="57">
        <v>0</v>
      </c>
      <c r="S409" s="57">
        <v>0</v>
      </c>
      <c r="T409" s="57">
        <v>0</v>
      </c>
      <c r="U409" s="57">
        <v>19.13</v>
      </c>
      <c r="CY409" t="s">
        <v>597</v>
      </c>
    </row>
    <row r="410" spans="1:103" x14ac:dyDescent="0.35">
      <c r="A410" s="54" t="s">
        <v>1929</v>
      </c>
      <c r="B410" s="54" t="s">
        <v>39</v>
      </c>
      <c r="C410" s="54" t="s">
        <v>139</v>
      </c>
      <c r="D410" s="54" t="s">
        <v>242</v>
      </c>
      <c r="E410" s="54" t="s">
        <v>1554</v>
      </c>
      <c r="F410" s="54" t="s">
        <v>1215</v>
      </c>
      <c r="G410" s="54" t="s">
        <v>1119</v>
      </c>
      <c r="H410" s="54" t="s">
        <v>1121</v>
      </c>
      <c r="I410" s="54" t="s">
        <v>1127</v>
      </c>
      <c r="J410" s="54" t="s">
        <v>1129</v>
      </c>
      <c r="K410" s="55">
        <v>42798.835428240702</v>
      </c>
      <c r="L410" s="55">
        <v>42798.838090277801</v>
      </c>
      <c r="M410" s="59">
        <v>6.4000000000000001E-2</v>
      </c>
      <c r="N410" s="56">
        <v>0</v>
      </c>
      <c r="O410" s="56">
        <v>0</v>
      </c>
      <c r="P410" s="56">
        <v>11</v>
      </c>
      <c r="Q410" s="56">
        <v>410</v>
      </c>
      <c r="R410" s="57">
        <v>0</v>
      </c>
      <c r="S410" s="57">
        <v>0</v>
      </c>
      <c r="T410" s="57">
        <v>0.7</v>
      </c>
      <c r="U410" s="57">
        <v>26.24</v>
      </c>
      <c r="CY410" t="s">
        <v>598</v>
      </c>
    </row>
    <row r="411" spans="1:103" x14ac:dyDescent="0.35">
      <c r="A411" s="54" t="s">
        <v>1930</v>
      </c>
      <c r="B411" s="54" t="s">
        <v>39</v>
      </c>
      <c r="C411" s="54" t="s">
        <v>139</v>
      </c>
      <c r="D411" s="54" t="s">
        <v>242</v>
      </c>
      <c r="E411" s="54" t="s">
        <v>1931</v>
      </c>
      <c r="F411" s="54" t="s">
        <v>1215</v>
      </c>
      <c r="G411" s="54" t="s">
        <v>1119</v>
      </c>
      <c r="H411" s="54" t="s">
        <v>1121</v>
      </c>
      <c r="I411" s="54" t="s">
        <v>1127</v>
      </c>
      <c r="J411" s="54" t="s">
        <v>1129</v>
      </c>
      <c r="K411" s="55">
        <v>42798.835324074098</v>
      </c>
      <c r="L411" s="55">
        <v>42798.871527777803</v>
      </c>
      <c r="M411" s="59">
        <v>0.86899999999999999</v>
      </c>
      <c r="N411" s="56">
        <v>0</v>
      </c>
      <c r="O411" s="56">
        <v>0</v>
      </c>
      <c r="P411" s="56">
        <v>3</v>
      </c>
      <c r="Q411" s="56">
        <v>221</v>
      </c>
      <c r="R411" s="57">
        <v>0</v>
      </c>
      <c r="S411" s="57">
        <v>0</v>
      </c>
      <c r="T411" s="57">
        <v>2.61</v>
      </c>
      <c r="U411" s="57">
        <v>192.05</v>
      </c>
      <c r="CY411" t="s">
        <v>599</v>
      </c>
    </row>
    <row r="412" spans="1:103" x14ac:dyDescent="0.35">
      <c r="A412" s="54" t="s">
        <v>1932</v>
      </c>
      <c r="B412" s="54" t="s">
        <v>39</v>
      </c>
      <c r="C412" s="54" t="s">
        <v>139</v>
      </c>
      <c r="D412" s="54" t="s">
        <v>242</v>
      </c>
      <c r="E412" s="54" t="s">
        <v>1931</v>
      </c>
      <c r="F412" s="54" t="s">
        <v>1215</v>
      </c>
      <c r="G412" s="54" t="s">
        <v>1119</v>
      </c>
      <c r="H412" s="54" t="s">
        <v>1121</v>
      </c>
      <c r="I412" s="54" t="s">
        <v>1127</v>
      </c>
      <c r="J412" s="54" t="s">
        <v>1129</v>
      </c>
      <c r="K412" s="55">
        <v>42798.829861111102</v>
      </c>
      <c r="L412" s="55">
        <v>42798.854166666701</v>
      </c>
      <c r="M412" s="59">
        <v>0.58299999999999996</v>
      </c>
      <c r="N412" s="56">
        <v>0</v>
      </c>
      <c r="O412" s="56">
        <v>0</v>
      </c>
      <c r="P412" s="56">
        <v>3</v>
      </c>
      <c r="Q412" s="56">
        <v>221</v>
      </c>
      <c r="R412" s="57">
        <v>0</v>
      </c>
      <c r="S412" s="57">
        <v>0</v>
      </c>
      <c r="T412" s="57">
        <v>1.75</v>
      </c>
      <c r="U412" s="57">
        <v>128.84</v>
      </c>
      <c r="CY412" t="s">
        <v>600</v>
      </c>
    </row>
    <row r="413" spans="1:103" x14ac:dyDescent="0.35">
      <c r="A413" s="54" t="s">
        <v>1933</v>
      </c>
      <c r="B413" s="54" t="s">
        <v>39</v>
      </c>
      <c r="C413" s="54" t="s">
        <v>139</v>
      </c>
      <c r="D413" s="54" t="s">
        <v>242</v>
      </c>
      <c r="E413" s="54" t="s">
        <v>1931</v>
      </c>
      <c r="F413" s="54" t="s">
        <v>1215</v>
      </c>
      <c r="G413" s="54" t="s">
        <v>1119</v>
      </c>
      <c r="H413" s="54" t="s">
        <v>1121</v>
      </c>
      <c r="I413" s="54" t="s">
        <v>1127</v>
      </c>
      <c r="J413" s="54" t="s">
        <v>1129</v>
      </c>
      <c r="K413" s="55">
        <v>42798.823842592603</v>
      </c>
      <c r="L413" s="55">
        <v>42798.850694444402</v>
      </c>
      <c r="M413" s="59">
        <v>0.64400000000000002</v>
      </c>
      <c r="N413" s="56">
        <v>0</v>
      </c>
      <c r="O413" s="56">
        <v>0</v>
      </c>
      <c r="P413" s="56">
        <v>3</v>
      </c>
      <c r="Q413" s="56">
        <v>221</v>
      </c>
      <c r="R413" s="57">
        <v>0</v>
      </c>
      <c r="S413" s="57">
        <v>0</v>
      </c>
      <c r="T413" s="57">
        <v>1.93</v>
      </c>
      <c r="U413" s="57">
        <v>142.32</v>
      </c>
      <c r="CY413" t="s">
        <v>601</v>
      </c>
    </row>
    <row r="414" spans="1:103" x14ac:dyDescent="0.35">
      <c r="A414" s="54" t="s">
        <v>1934</v>
      </c>
      <c r="B414" s="54" t="s">
        <v>39</v>
      </c>
      <c r="C414" s="54" t="s">
        <v>139</v>
      </c>
      <c r="D414" s="54" t="s">
        <v>238</v>
      </c>
      <c r="E414" s="54" t="s">
        <v>1935</v>
      </c>
      <c r="F414" s="54" t="s">
        <v>1164</v>
      </c>
      <c r="G414" s="54" t="s">
        <v>1119</v>
      </c>
      <c r="H414" s="54" t="s">
        <v>1121</v>
      </c>
      <c r="I414" s="54" t="s">
        <v>1127</v>
      </c>
      <c r="J414" s="54" t="s">
        <v>1129</v>
      </c>
      <c r="K414" s="55">
        <v>42800.685787037</v>
      </c>
      <c r="L414" s="55">
        <v>42800.742152777799</v>
      </c>
      <c r="M414" s="59">
        <v>1.353</v>
      </c>
      <c r="N414" s="56">
        <v>0</v>
      </c>
      <c r="O414" s="56">
        <v>2202</v>
      </c>
      <c r="P414" s="56">
        <v>0</v>
      </c>
      <c r="Q414" s="56">
        <v>2</v>
      </c>
      <c r="R414" s="57">
        <v>0</v>
      </c>
      <c r="S414" s="57">
        <v>2979.31</v>
      </c>
      <c r="T414" s="57">
        <v>0</v>
      </c>
      <c r="U414" s="57">
        <v>2.71</v>
      </c>
      <c r="CY414" t="s">
        <v>406</v>
      </c>
    </row>
    <row r="415" spans="1:103" x14ac:dyDescent="0.35">
      <c r="A415" s="54" t="s">
        <v>1936</v>
      </c>
      <c r="B415" s="54" t="s">
        <v>39</v>
      </c>
      <c r="C415" s="54" t="s">
        <v>139</v>
      </c>
      <c r="D415" s="54" t="s">
        <v>242</v>
      </c>
      <c r="E415" s="54" t="s">
        <v>1554</v>
      </c>
      <c r="F415" s="54" t="s">
        <v>1215</v>
      </c>
      <c r="G415" s="54" t="s">
        <v>1119</v>
      </c>
      <c r="H415" s="54" t="s">
        <v>1121</v>
      </c>
      <c r="I415" s="54" t="s">
        <v>1127</v>
      </c>
      <c r="J415" s="54" t="s">
        <v>1129</v>
      </c>
      <c r="K415" s="55">
        <v>42798.815682870401</v>
      </c>
      <c r="L415" s="55">
        <v>42798.818113425899</v>
      </c>
      <c r="M415" s="59">
        <v>5.8000000000000003E-2</v>
      </c>
      <c r="N415" s="56">
        <v>0</v>
      </c>
      <c r="O415" s="56">
        <v>0</v>
      </c>
      <c r="P415" s="56">
        <v>11</v>
      </c>
      <c r="Q415" s="56">
        <v>410</v>
      </c>
      <c r="R415" s="57">
        <v>0</v>
      </c>
      <c r="S415" s="57">
        <v>0</v>
      </c>
      <c r="T415" s="57">
        <v>0.64</v>
      </c>
      <c r="U415" s="57">
        <v>23.78</v>
      </c>
      <c r="CY415" t="s">
        <v>602</v>
      </c>
    </row>
    <row r="416" spans="1:103" x14ac:dyDescent="0.35">
      <c r="A416" s="54" t="s">
        <v>1937</v>
      </c>
      <c r="B416" s="54" t="s">
        <v>39</v>
      </c>
      <c r="C416" s="54" t="s">
        <v>183</v>
      </c>
      <c r="D416" s="54" t="s">
        <v>808</v>
      </c>
      <c r="E416" s="54" t="s">
        <v>1938</v>
      </c>
      <c r="F416" s="54" t="s">
        <v>1172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42799.568958333301</v>
      </c>
      <c r="L416" s="55">
        <v>42799.595451388901</v>
      </c>
      <c r="M416" s="59">
        <v>0.63600000000000001</v>
      </c>
      <c r="N416" s="56">
        <v>0</v>
      </c>
      <c r="O416" s="56">
        <v>0</v>
      </c>
      <c r="P416" s="56">
        <v>0</v>
      </c>
      <c r="Q416" s="56">
        <v>9</v>
      </c>
      <c r="R416" s="57">
        <v>0</v>
      </c>
      <c r="S416" s="57">
        <v>0</v>
      </c>
      <c r="T416" s="57">
        <v>0</v>
      </c>
      <c r="U416" s="57">
        <v>5.72</v>
      </c>
      <c r="CY416" t="s">
        <v>603</v>
      </c>
    </row>
    <row r="417" spans="1:103" x14ac:dyDescent="0.35">
      <c r="A417" s="54" t="s">
        <v>1939</v>
      </c>
      <c r="B417" s="54" t="s">
        <v>39</v>
      </c>
      <c r="C417" s="54" t="s">
        <v>139</v>
      </c>
      <c r="D417" s="54" t="s">
        <v>238</v>
      </c>
      <c r="E417" s="54" t="s">
        <v>1344</v>
      </c>
      <c r="F417" s="54" t="s">
        <v>1164</v>
      </c>
      <c r="G417" s="54" t="s">
        <v>1119</v>
      </c>
      <c r="H417" s="54" t="s">
        <v>1121</v>
      </c>
      <c r="I417" s="54" t="s">
        <v>1127</v>
      </c>
      <c r="J417" s="54" t="s">
        <v>1129</v>
      </c>
      <c r="K417" s="55">
        <v>42800.708900463003</v>
      </c>
      <c r="L417" s="55">
        <v>42800.747129629599</v>
      </c>
      <c r="M417" s="59">
        <v>0.91800000000000004</v>
      </c>
      <c r="N417" s="56">
        <v>7</v>
      </c>
      <c r="O417" s="56">
        <v>442</v>
      </c>
      <c r="P417" s="56">
        <v>1</v>
      </c>
      <c r="Q417" s="56">
        <v>236</v>
      </c>
      <c r="R417" s="57">
        <v>6.43</v>
      </c>
      <c r="S417" s="57">
        <v>405.76</v>
      </c>
      <c r="T417" s="57">
        <v>0.92</v>
      </c>
      <c r="U417" s="57">
        <v>216.65</v>
      </c>
      <c r="CY417" t="s">
        <v>604</v>
      </c>
    </row>
    <row r="418" spans="1:103" x14ac:dyDescent="0.35">
      <c r="A418" s="54" t="s">
        <v>1940</v>
      </c>
      <c r="B418" s="54" t="s">
        <v>39</v>
      </c>
      <c r="C418" s="54" t="s">
        <v>139</v>
      </c>
      <c r="D418" s="54" t="s">
        <v>242</v>
      </c>
      <c r="E418" s="54" t="s">
        <v>1941</v>
      </c>
      <c r="F418" s="54" t="s">
        <v>1202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42798.721886574102</v>
      </c>
      <c r="L418" s="55">
        <v>42798.774305555598</v>
      </c>
      <c r="M418" s="59">
        <v>1.258</v>
      </c>
      <c r="N418" s="56">
        <v>0</v>
      </c>
      <c r="O418" s="56">
        <v>0</v>
      </c>
      <c r="P418" s="56">
        <v>0</v>
      </c>
      <c r="Q418" s="56">
        <v>23</v>
      </c>
      <c r="R418" s="57">
        <v>0</v>
      </c>
      <c r="S418" s="57">
        <v>0</v>
      </c>
      <c r="T418" s="57">
        <v>0</v>
      </c>
      <c r="U418" s="57">
        <v>28.93</v>
      </c>
      <c r="CY418" t="s">
        <v>605</v>
      </c>
    </row>
    <row r="419" spans="1:103" x14ac:dyDescent="0.35">
      <c r="A419" s="54" t="s">
        <v>1942</v>
      </c>
      <c r="B419" s="54" t="s">
        <v>39</v>
      </c>
      <c r="C419" s="54" t="s">
        <v>183</v>
      </c>
      <c r="D419" s="54" t="s">
        <v>808</v>
      </c>
      <c r="E419" s="54" t="s">
        <v>1943</v>
      </c>
      <c r="F419" s="54" t="s">
        <v>1237</v>
      </c>
      <c r="G419" s="54" t="s">
        <v>1119</v>
      </c>
      <c r="H419" s="54" t="s">
        <v>1121</v>
      </c>
      <c r="I419" s="54" t="s">
        <v>1127</v>
      </c>
      <c r="J419" s="54" t="s">
        <v>1129</v>
      </c>
      <c r="K419" s="55">
        <v>42800.728599536997</v>
      </c>
      <c r="L419" s="55">
        <v>42800.7490972222</v>
      </c>
      <c r="M419" s="59">
        <v>0.49199999999999999</v>
      </c>
      <c r="N419" s="56">
        <v>0</v>
      </c>
      <c r="O419" s="56">
        <v>0</v>
      </c>
      <c r="P419" s="56">
        <v>0</v>
      </c>
      <c r="Q419" s="56">
        <v>20</v>
      </c>
      <c r="R419" s="57">
        <v>0</v>
      </c>
      <c r="S419" s="57">
        <v>0</v>
      </c>
      <c r="T419" s="57">
        <v>0</v>
      </c>
      <c r="U419" s="57">
        <v>9.84</v>
      </c>
      <c r="CY419" t="s">
        <v>606</v>
      </c>
    </row>
    <row r="420" spans="1:103" x14ac:dyDescent="0.35">
      <c r="A420" s="54" t="s">
        <v>1942</v>
      </c>
      <c r="B420" s="54" t="s">
        <v>40</v>
      </c>
      <c r="C420" s="54" t="s">
        <v>183</v>
      </c>
      <c r="D420" s="54" t="s">
        <v>808</v>
      </c>
      <c r="E420" s="54" t="s">
        <v>1944</v>
      </c>
      <c r="F420" s="54" t="s">
        <v>1237</v>
      </c>
      <c r="G420" s="54" t="s">
        <v>1119</v>
      </c>
      <c r="H420" s="54" t="s">
        <v>1121</v>
      </c>
      <c r="I420" s="54" t="s">
        <v>1127</v>
      </c>
      <c r="J420" s="54" t="s">
        <v>1129</v>
      </c>
      <c r="K420" s="55">
        <v>42800.7490972222</v>
      </c>
      <c r="L420" s="55">
        <v>42800.753275463001</v>
      </c>
      <c r="M420" s="59">
        <v>0.1</v>
      </c>
      <c r="N420" s="56">
        <v>0</v>
      </c>
      <c r="O420" s="56">
        <v>0</v>
      </c>
      <c r="P420" s="56">
        <v>0</v>
      </c>
      <c r="Q420" s="56">
        <v>62</v>
      </c>
      <c r="R420" s="57">
        <v>0</v>
      </c>
      <c r="S420" s="57">
        <v>0</v>
      </c>
      <c r="T420" s="57">
        <v>0</v>
      </c>
      <c r="U420" s="57">
        <v>6.2</v>
      </c>
      <c r="CY420" t="s">
        <v>607</v>
      </c>
    </row>
    <row r="421" spans="1:103" x14ac:dyDescent="0.35">
      <c r="A421" s="54" t="s">
        <v>1945</v>
      </c>
      <c r="B421" s="54" t="s">
        <v>39</v>
      </c>
      <c r="C421" s="54" t="s">
        <v>183</v>
      </c>
      <c r="D421" s="54" t="s">
        <v>1097</v>
      </c>
      <c r="E421" s="54" t="s">
        <v>1946</v>
      </c>
      <c r="F421" s="54" t="s">
        <v>1153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42800.837407407402</v>
      </c>
      <c r="L421" s="55">
        <v>42800.854432870401</v>
      </c>
      <c r="M421" s="59">
        <v>0.40899999999999997</v>
      </c>
      <c r="N421" s="56">
        <v>0</v>
      </c>
      <c r="O421" s="56">
        <v>0</v>
      </c>
      <c r="P421" s="56">
        <v>0</v>
      </c>
      <c r="Q421" s="56">
        <v>7</v>
      </c>
      <c r="R421" s="57">
        <v>0</v>
      </c>
      <c r="S421" s="57">
        <v>0</v>
      </c>
      <c r="T421" s="57">
        <v>0</v>
      </c>
      <c r="U421" s="57">
        <v>2.86</v>
      </c>
      <c r="CY421" t="s">
        <v>608</v>
      </c>
    </row>
    <row r="422" spans="1:103" x14ac:dyDescent="0.35">
      <c r="A422" s="54" t="s">
        <v>1947</v>
      </c>
      <c r="B422" s="54" t="s">
        <v>39</v>
      </c>
      <c r="C422" s="54" t="s">
        <v>183</v>
      </c>
      <c r="D422" s="54" t="s">
        <v>814</v>
      </c>
      <c r="E422" s="54" t="s">
        <v>1948</v>
      </c>
      <c r="F422" s="54" t="s">
        <v>1153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42800.794189814798</v>
      </c>
      <c r="L422" s="55">
        <v>42800.840821759302</v>
      </c>
      <c r="M422" s="59">
        <v>1.119</v>
      </c>
      <c r="N422" s="56">
        <v>0</v>
      </c>
      <c r="O422" s="56">
        <v>0</v>
      </c>
      <c r="P422" s="56">
        <v>0</v>
      </c>
      <c r="Q422" s="56">
        <v>17</v>
      </c>
      <c r="R422" s="57">
        <v>0</v>
      </c>
      <c r="S422" s="57">
        <v>0</v>
      </c>
      <c r="T422" s="57">
        <v>0</v>
      </c>
      <c r="U422" s="57">
        <v>19.02</v>
      </c>
      <c r="CY422" t="s">
        <v>609</v>
      </c>
    </row>
    <row r="423" spans="1:103" x14ac:dyDescent="0.35">
      <c r="A423" s="54" t="s">
        <v>1949</v>
      </c>
      <c r="B423" s="54" t="s">
        <v>39</v>
      </c>
      <c r="C423" s="54" t="s">
        <v>183</v>
      </c>
      <c r="D423" s="54" t="s">
        <v>1098</v>
      </c>
      <c r="E423" s="54" t="s">
        <v>1950</v>
      </c>
      <c r="F423" s="54" t="s">
        <v>1951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42800.839467592603</v>
      </c>
      <c r="L423" s="55">
        <v>42800.952777777798</v>
      </c>
      <c r="M423" s="59">
        <v>2.7189999999999999</v>
      </c>
      <c r="N423" s="56">
        <v>0</v>
      </c>
      <c r="O423" s="56">
        <v>10</v>
      </c>
      <c r="P423" s="56">
        <v>0</v>
      </c>
      <c r="Q423" s="56">
        <v>0</v>
      </c>
      <c r="R423" s="57">
        <v>0</v>
      </c>
      <c r="S423" s="57">
        <v>27.19</v>
      </c>
      <c r="T423" s="57">
        <v>0</v>
      </c>
      <c r="U423" s="57">
        <v>0</v>
      </c>
      <c r="CY423" t="s">
        <v>610</v>
      </c>
    </row>
    <row r="424" spans="1:103" x14ac:dyDescent="0.35">
      <c r="A424" s="54" t="s">
        <v>1952</v>
      </c>
      <c r="B424" s="54" t="s">
        <v>39</v>
      </c>
      <c r="C424" s="54" t="s">
        <v>183</v>
      </c>
      <c r="D424" s="54" t="s">
        <v>1098</v>
      </c>
      <c r="E424" s="54" t="s">
        <v>1953</v>
      </c>
      <c r="F424" s="54" t="s">
        <v>1191</v>
      </c>
      <c r="G424" s="54" t="s">
        <v>1119</v>
      </c>
      <c r="H424" s="54" t="s">
        <v>1121</v>
      </c>
      <c r="I424" s="54" t="s">
        <v>1127</v>
      </c>
      <c r="J424" s="54" t="s">
        <v>1128</v>
      </c>
      <c r="K424" s="55">
        <v>42804.375</v>
      </c>
      <c r="L424" s="55">
        <v>42804.5</v>
      </c>
      <c r="M424" s="59">
        <v>3</v>
      </c>
      <c r="N424" s="56">
        <v>0</v>
      </c>
      <c r="O424" s="56">
        <v>345</v>
      </c>
      <c r="P424" s="56">
        <v>0</v>
      </c>
      <c r="Q424" s="56">
        <v>0</v>
      </c>
      <c r="R424" s="57">
        <v>0</v>
      </c>
      <c r="S424" s="57">
        <v>1035</v>
      </c>
      <c r="T424" s="57">
        <v>0</v>
      </c>
      <c r="U424" s="57">
        <v>0</v>
      </c>
      <c r="CY424" t="s">
        <v>611</v>
      </c>
    </row>
    <row r="425" spans="1:103" x14ac:dyDescent="0.35">
      <c r="A425" s="54" t="s">
        <v>1954</v>
      </c>
      <c r="B425" s="54" t="s">
        <v>39</v>
      </c>
      <c r="C425" s="54" t="s">
        <v>183</v>
      </c>
      <c r="D425" s="54" t="s">
        <v>808</v>
      </c>
      <c r="E425" s="54" t="s">
        <v>1955</v>
      </c>
      <c r="F425" s="54" t="s">
        <v>1237</v>
      </c>
      <c r="G425" s="54" t="s">
        <v>1119</v>
      </c>
      <c r="H425" s="54" t="s">
        <v>1121</v>
      </c>
      <c r="I425" s="54" t="s">
        <v>1127</v>
      </c>
      <c r="J425" s="54" t="s">
        <v>1129</v>
      </c>
      <c r="K425" s="55">
        <v>42800.7972800926</v>
      </c>
      <c r="L425" s="55">
        <v>42800.831944444501</v>
      </c>
      <c r="M425" s="59">
        <v>0.83199999999999996</v>
      </c>
      <c r="N425" s="56">
        <v>0</v>
      </c>
      <c r="O425" s="56">
        <v>0</v>
      </c>
      <c r="P425" s="56">
        <v>0</v>
      </c>
      <c r="Q425" s="56">
        <v>18</v>
      </c>
      <c r="R425" s="57">
        <v>0</v>
      </c>
      <c r="S425" s="57">
        <v>0</v>
      </c>
      <c r="T425" s="57">
        <v>0</v>
      </c>
      <c r="U425" s="57">
        <v>14.98</v>
      </c>
      <c r="CY425" t="s">
        <v>612</v>
      </c>
    </row>
    <row r="426" spans="1:103" x14ac:dyDescent="0.35">
      <c r="A426" s="54" t="s">
        <v>1954</v>
      </c>
      <c r="B426" s="54" t="s">
        <v>40</v>
      </c>
      <c r="C426" s="54" t="s">
        <v>183</v>
      </c>
      <c r="D426" s="54" t="s">
        <v>808</v>
      </c>
      <c r="E426" s="54" t="s">
        <v>1956</v>
      </c>
      <c r="F426" s="54" t="s">
        <v>1237</v>
      </c>
      <c r="G426" s="54" t="s">
        <v>1119</v>
      </c>
      <c r="H426" s="54" t="s">
        <v>1121</v>
      </c>
      <c r="I426" s="54" t="s">
        <v>1127</v>
      </c>
      <c r="J426" s="54" t="s">
        <v>1129</v>
      </c>
      <c r="K426" s="55">
        <v>42800.831944444501</v>
      </c>
      <c r="L426" s="55">
        <v>42800.837164351899</v>
      </c>
      <c r="M426" s="59">
        <v>0.125</v>
      </c>
      <c r="N426" s="56">
        <v>0</v>
      </c>
      <c r="O426" s="56">
        <v>0</v>
      </c>
      <c r="P426" s="56">
        <v>0</v>
      </c>
      <c r="Q426" s="56">
        <v>28</v>
      </c>
      <c r="R426" s="57">
        <v>0</v>
      </c>
      <c r="S426" s="57">
        <v>0</v>
      </c>
      <c r="T426" s="57">
        <v>0</v>
      </c>
      <c r="U426" s="57">
        <v>3.5</v>
      </c>
      <c r="CY426" t="s">
        <v>613</v>
      </c>
    </row>
    <row r="427" spans="1:103" x14ac:dyDescent="0.35">
      <c r="A427" s="54" t="s">
        <v>1957</v>
      </c>
      <c r="B427" s="54" t="s">
        <v>39</v>
      </c>
      <c r="C427" s="54" t="s">
        <v>139</v>
      </c>
      <c r="D427" s="54" t="s">
        <v>237</v>
      </c>
      <c r="E427" s="54" t="s">
        <v>1614</v>
      </c>
      <c r="F427" s="54" t="s">
        <v>1164</v>
      </c>
      <c r="G427" s="54" t="s">
        <v>1119</v>
      </c>
      <c r="H427" s="54" t="s">
        <v>1121</v>
      </c>
      <c r="I427" s="54" t="s">
        <v>1127</v>
      </c>
      <c r="J427" s="54" t="s">
        <v>1129</v>
      </c>
      <c r="K427" s="55">
        <v>42801.035185185203</v>
      </c>
      <c r="L427" s="55">
        <v>42801.040046296301</v>
      </c>
      <c r="M427" s="59">
        <v>0.11700000000000001</v>
      </c>
      <c r="N427" s="56">
        <v>1</v>
      </c>
      <c r="O427" s="56">
        <v>309</v>
      </c>
      <c r="P427" s="56">
        <v>0</v>
      </c>
      <c r="Q427" s="56">
        <v>1</v>
      </c>
      <c r="R427" s="57">
        <v>0.12</v>
      </c>
      <c r="S427" s="57">
        <v>36.15</v>
      </c>
      <c r="T427" s="57">
        <v>0</v>
      </c>
      <c r="U427" s="57">
        <v>0.12</v>
      </c>
      <c r="CY427" t="s">
        <v>614</v>
      </c>
    </row>
    <row r="428" spans="1:103" x14ac:dyDescent="0.35">
      <c r="A428" s="54" t="s">
        <v>1958</v>
      </c>
      <c r="B428" s="54" t="s">
        <v>39</v>
      </c>
      <c r="C428" s="54" t="s">
        <v>183</v>
      </c>
      <c r="D428" s="54" t="s">
        <v>807</v>
      </c>
      <c r="E428" s="54" t="s">
        <v>1959</v>
      </c>
      <c r="F428" s="54" t="s">
        <v>1960</v>
      </c>
      <c r="G428" s="54" t="s">
        <v>1119</v>
      </c>
      <c r="H428" s="54" t="s">
        <v>1121</v>
      </c>
      <c r="I428" s="54" t="s">
        <v>1127</v>
      </c>
      <c r="J428" s="54" t="s">
        <v>1129</v>
      </c>
      <c r="K428" s="55">
        <v>42801.060960648101</v>
      </c>
      <c r="L428" s="55">
        <v>42801.077916666698</v>
      </c>
      <c r="M428" s="59">
        <v>0.40699999999999997</v>
      </c>
      <c r="N428" s="56">
        <v>2</v>
      </c>
      <c r="O428" s="56">
        <v>36</v>
      </c>
      <c r="P428" s="56">
        <v>10</v>
      </c>
      <c r="Q428" s="56">
        <v>795</v>
      </c>
      <c r="R428" s="57">
        <v>0.81</v>
      </c>
      <c r="S428" s="57">
        <v>14.65</v>
      </c>
      <c r="T428" s="57">
        <v>4.07</v>
      </c>
      <c r="U428" s="57">
        <v>323.57</v>
      </c>
      <c r="CY428" t="s">
        <v>615</v>
      </c>
    </row>
    <row r="429" spans="1:103" x14ac:dyDescent="0.35">
      <c r="A429" s="54" t="s">
        <v>1961</v>
      </c>
      <c r="B429" s="54" t="s">
        <v>39</v>
      </c>
      <c r="C429" s="54" t="s">
        <v>183</v>
      </c>
      <c r="D429" s="54" t="s">
        <v>814</v>
      </c>
      <c r="E429" s="54" t="s">
        <v>1962</v>
      </c>
      <c r="F429" s="54" t="s">
        <v>1310</v>
      </c>
      <c r="G429" s="54" t="s">
        <v>1119</v>
      </c>
      <c r="H429" s="54" t="s">
        <v>1121</v>
      </c>
      <c r="I429" s="54" t="s">
        <v>1127</v>
      </c>
      <c r="J429" s="54" t="s">
        <v>1128</v>
      </c>
      <c r="K429" s="55">
        <v>42806.375</v>
      </c>
      <c r="L429" s="55">
        <v>42806.625</v>
      </c>
      <c r="M429" s="59">
        <v>6</v>
      </c>
      <c r="N429" s="56">
        <v>25</v>
      </c>
      <c r="O429" s="56">
        <v>500</v>
      </c>
      <c r="P429" s="56">
        <v>74</v>
      </c>
      <c r="Q429" s="56">
        <v>596</v>
      </c>
      <c r="R429" s="57">
        <v>150</v>
      </c>
      <c r="S429" s="57">
        <v>3000</v>
      </c>
      <c r="T429" s="57">
        <v>444</v>
      </c>
      <c r="U429" s="57">
        <v>3576</v>
      </c>
      <c r="CY429" t="s">
        <v>616</v>
      </c>
    </row>
    <row r="430" spans="1:103" x14ac:dyDescent="0.35">
      <c r="A430" s="54" t="s">
        <v>1963</v>
      </c>
      <c r="B430" s="54" t="s">
        <v>39</v>
      </c>
      <c r="C430" s="54" t="s">
        <v>183</v>
      </c>
      <c r="D430" s="54" t="s">
        <v>814</v>
      </c>
      <c r="E430" s="54" t="s">
        <v>1964</v>
      </c>
      <c r="F430" s="54" t="s">
        <v>1137</v>
      </c>
      <c r="G430" s="54" t="s">
        <v>1119</v>
      </c>
      <c r="H430" s="54" t="s">
        <v>1121</v>
      </c>
      <c r="I430" s="54" t="s">
        <v>1127</v>
      </c>
      <c r="J430" s="54" t="s">
        <v>1128</v>
      </c>
      <c r="K430" s="55">
        <v>42806.5</v>
      </c>
      <c r="L430" s="55">
        <v>42806.541666666701</v>
      </c>
      <c r="M430" s="59">
        <v>1</v>
      </c>
      <c r="N430" s="56">
        <v>16</v>
      </c>
      <c r="O430" s="56">
        <v>275</v>
      </c>
      <c r="P430" s="56">
        <v>2</v>
      </c>
      <c r="Q430" s="56">
        <v>3</v>
      </c>
      <c r="R430" s="57">
        <v>16</v>
      </c>
      <c r="S430" s="57">
        <v>275</v>
      </c>
      <c r="T430" s="57">
        <v>2</v>
      </c>
      <c r="U430" s="57">
        <v>3</v>
      </c>
      <c r="CY430" t="s">
        <v>617</v>
      </c>
    </row>
    <row r="431" spans="1:103" x14ac:dyDescent="0.35">
      <c r="A431" s="54" t="s">
        <v>1965</v>
      </c>
      <c r="B431" s="54" t="s">
        <v>39</v>
      </c>
      <c r="C431" s="54" t="s">
        <v>139</v>
      </c>
      <c r="D431" s="54" t="s">
        <v>234</v>
      </c>
      <c r="E431" s="54" t="s">
        <v>1966</v>
      </c>
      <c r="F431" s="54" t="s">
        <v>1164</v>
      </c>
      <c r="G431" s="54" t="s">
        <v>1119</v>
      </c>
      <c r="H431" s="54" t="s">
        <v>1121</v>
      </c>
      <c r="I431" s="54" t="s">
        <v>1127</v>
      </c>
      <c r="J431" s="54" t="s">
        <v>1129</v>
      </c>
      <c r="K431" s="55">
        <v>42801.3128587963</v>
      </c>
      <c r="L431" s="55">
        <v>42801.3410069444</v>
      </c>
      <c r="M431" s="59">
        <v>0.67600000000000005</v>
      </c>
      <c r="N431" s="56">
        <v>3</v>
      </c>
      <c r="O431" s="56">
        <v>4</v>
      </c>
      <c r="P431" s="56">
        <v>13</v>
      </c>
      <c r="Q431" s="56">
        <v>1481</v>
      </c>
      <c r="R431" s="57">
        <v>2.0299999999999998</v>
      </c>
      <c r="S431" s="57">
        <v>2.7</v>
      </c>
      <c r="T431" s="57">
        <v>8.7899999999999991</v>
      </c>
      <c r="U431" s="57">
        <v>1001.16</v>
      </c>
      <c r="CY431" t="s">
        <v>618</v>
      </c>
    </row>
    <row r="432" spans="1:103" x14ac:dyDescent="0.35">
      <c r="A432" s="54" t="s">
        <v>1967</v>
      </c>
      <c r="B432" s="54" t="s">
        <v>39</v>
      </c>
      <c r="C432" s="54" t="s">
        <v>139</v>
      </c>
      <c r="D432" s="54" t="s">
        <v>238</v>
      </c>
      <c r="E432" s="54" t="s">
        <v>1188</v>
      </c>
      <c r="F432" s="54" t="s">
        <v>1164</v>
      </c>
      <c r="G432" s="54" t="s">
        <v>1119</v>
      </c>
      <c r="H432" s="54" t="s">
        <v>1121</v>
      </c>
      <c r="I432" s="54" t="s">
        <v>1127</v>
      </c>
      <c r="J432" s="54" t="s">
        <v>1129</v>
      </c>
      <c r="K432" s="55">
        <v>42801.322881944499</v>
      </c>
      <c r="L432" s="55">
        <v>42801.368750000001</v>
      </c>
      <c r="M432" s="59">
        <v>1.101</v>
      </c>
      <c r="N432" s="56">
        <v>0</v>
      </c>
      <c r="O432" s="56">
        <v>0</v>
      </c>
      <c r="P432" s="56">
        <v>19</v>
      </c>
      <c r="Q432" s="56">
        <v>504</v>
      </c>
      <c r="R432" s="57">
        <v>0</v>
      </c>
      <c r="S432" s="57">
        <v>0</v>
      </c>
      <c r="T432" s="57">
        <v>20.92</v>
      </c>
      <c r="U432" s="57">
        <v>554.9</v>
      </c>
      <c r="CY432" t="s">
        <v>619</v>
      </c>
    </row>
    <row r="433" spans="1:103" x14ac:dyDescent="0.35">
      <c r="A433" s="54" t="s">
        <v>1968</v>
      </c>
      <c r="B433" s="54" t="s">
        <v>39</v>
      </c>
      <c r="C433" s="54" t="s">
        <v>183</v>
      </c>
      <c r="D433" s="54" t="s">
        <v>1097</v>
      </c>
      <c r="E433" s="54" t="s">
        <v>1969</v>
      </c>
      <c r="F433" s="54" t="s">
        <v>1970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42801.365949074097</v>
      </c>
      <c r="L433" s="55">
        <v>42801.511111111096</v>
      </c>
      <c r="M433" s="59">
        <v>3.484</v>
      </c>
      <c r="N433" s="56">
        <v>0</v>
      </c>
      <c r="O433" s="56">
        <v>0</v>
      </c>
      <c r="P433" s="56">
        <v>0</v>
      </c>
      <c r="Q433" s="56">
        <v>3</v>
      </c>
      <c r="R433" s="57">
        <v>0</v>
      </c>
      <c r="S433" s="57">
        <v>0</v>
      </c>
      <c r="T433" s="57">
        <v>0</v>
      </c>
      <c r="U433" s="57">
        <v>10.45</v>
      </c>
      <c r="CY433" t="s">
        <v>620</v>
      </c>
    </row>
    <row r="434" spans="1:103" x14ac:dyDescent="0.35">
      <c r="A434" s="54" t="s">
        <v>1971</v>
      </c>
      <c r="B434" s="54" t="s">
        <v>39</v>
      </c>
      <c r="C434" s="54" t="s">
        <v>183</v>
      </c>
      <c r="D434" s="54" t="s">
        <v>811</v>
      </c>
      <c r="E434" s="54" t="s">
        <v>1972</v>
      </c>
      <c r="F434" s="54" t="s">
        <v>1263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42801.386898148201</v>
      </c>
      <c r="L434" s="55">
        <v>42801.403530092597</v>
      </c>
      <c r="M434" s="59">
        <v>0.39900000000000002</v>
      </c>
      <c r="N434" s="56">
        <v>0</v>
      </c>
      <c r="O434" s="56">
        <v>0</v>
      </c>
      <c r="P434" s="56">
        <v>0</v>
      </c>
      <c r="Q434" s="56">
        <v>35</v>
      </c>
      <c r="R434" s="57">
        <v>0</v>
      </c>
      <c r="S434" s="57">
        <v>0</v>
      </c>
      <c r="T434" s="57">
        <v>0</v>
      </c>
      <c r="U434" s="57">
        <v>13.97</v>
      </c>
      <c r="CY434" t="s">
        <v>621</v>
      </c>
    </row>
    <row r="435" spans="1:103" x14ac:dyDescent="0.35">
      <c r="A435" s="54" t="s">
        <v>1973</v>
      </c>
      <c r="B435" s="54" t="s">
        <v>39</v>
      </c>
      <c r="C435" s="54" t="s">
        <v>183</v>
      </c>
      <c r="D435" s="54" t="s">
        <v>1098</v>
      </c>
      <c r="E435" s="54" t="s">
        <v>1974</v>
      </c>
      <c r="F435" s="54" t="s">
        <v>1172</v>
      </c>
      <c r="G435" s="54" t="s">
        <v>1120</v>
      </c>
      <c r="H435" s="54" t="s">
        <v>1121</v>
      </c>
      <c r="I435" s="54" t="s">
        <v>1127</v>
      </c>
      <c r="J435" s="54" t="s">
        <v>1129</v>
      </c>
      <c r="K435" s="55">
        <v>42801.392627314803</v>
      </c>
      <c r="L435" s="55">
        <v>42801.548611111102</v>
      </c>
      <c r="M435" s="59">
        <v>3.7440000000000002</v>
      </c>
      <c r="N435" s="56">
        <v>0</v>
      </c>
      <c r="O435" s="56">
        <v>0</v>
      </c>
      <c r="P435" s="56">
        <v>0</v>
      </c>
      <c r="Q435" s="56">
        <v>12</v>
      </c>
      <c r="R435" s="57">
        <v>0</v>
      </c>
      <c r="S435" s="57">
        <v>0</v>
      </c>
      <c r="T435" s="57">
        <v>0</v>
      </c>
      <c r="U435" s="57">
        <v>44.93</v>
      </c>
      <c r="CY435" t="s">
        <v>622</v>
      </c>
    </row>
    <row r="436" spans="1:103" x14ac:dyDescent="0.35">
      <c r="A436" s="54" t="s">
        <v>1975</v>
      </c>
      <c r="B436" s="54" t="s">
        <v>39</v>
      </c>
      <c r="C436" s="54" t="s">
        <v>183</v>
      </c>
      <c r="D436" s="54" t="s">
        <v>811</v>
      </c>
      <c r="E436" s="54" t="s">
        <v>1976</v>
      </c>
      <c r="F436" s="54" t="s">
        <v>1237</v>
      </c>
      <c r="G436" s="54" t="s">
        <v>1119</v>
      </c>
      <c r="H436" s="54" t="s">
        <v>1121</v>
      </c>
      <c r="I436" s="54" t="s">
        <v>1127</v>
      </c>
      <c r="J436" s="54" t="s">
        <v>1129</v>
      </c>
      <c r="K436" s="55">
        <v>42801.3190046296</v>
      </c>
      <c r="L436" s="55">
        <v>42801.423622685201</v>
      </c>
      <c r="M436" s="59">
        <v>2.5110000000000001</v>
      </c>
      <c r="N436" s="56">
        <v>0</v>
      </c>
      <c r="O436" s="56">
        <v>0</v>
      </c>
      <c r="P436" s="56">
        <v>0</v>
      </c>
      <c r="Q436" s="56">
        <v>60</v>
      </c>
      <c r="R436" s="57">
        <v>0</v>
      </c>
      <c r="S436" s="57">
        <v>0</v>
      </c>
      <c r="T436" s="57">
        <v>0</v>
      </c>
      <c r="U436" s="57">
        <v>150.66</v>
      </c>
      <c r="CY436" t="s">
        <v>623</v>
      </c>
    </row>
    <row r="437" spans="1:103" x14ac:dyDescent="0.35">
      <c r="A437" s="54" t="s">
        <v>1977</v>
      </c>
      <c r="B437" s="54" t="s">
        <v>39</v>
      </c>
      <c r="C437" s="54" t="s">
        <v>139</v>
      </c>
      <c r="D437" s="54" t="s">
        <v>234</v>
      </c>
      <c r="E437" s="54" t="s">
        <v>1978</v>
      </c>
      <c r="F437" s="54" t="s">
        <v>1164</v>
      </c>
      <c r="G437" s="54" t="s">
        <v>1119</v>
      </c>
      <c r="H437" s="54" t="s">
        <v>1121</v>
      </c>
      <c r="I437" s="54" t="s">
        <v>1127</v>
      </c>
      <c r="J437" s="54" t="s">
        <v>1129</v>
      </c>
      <c r="K437" s="55">
        <v>42801.3907638889</v>
      </c>
      <c r="L437" s="55">
        <v>42801.397951388899</v>
      </c>
      <c r="M437" s="59">
        <v>0.17299999999999999</v>
      </c>
      <c r="N437" s="56">
        <v>5</v>
      </c>
      <c r="O437" s="56">
        <v>683</v>
      </c>
      <c r="P437" s="56">
        <v>1</v>
      </c>
      <c r="Q437" s="56">
        <v>82</v>
      </c>
      <c r="R437" s="57">
        <v>0.87</v>
      </c>
      <c r="S437" s="57">
        <v>118.16</v>
      </c>
      <c r="T437" s="57">
        <v>0.17</v>
      </c>
      <c r="U437" s="57">
        <v>14.19</v>
      </c>
      <c r="CY437" t="s">
        <v>624</v>
      </c>
    </row>
    <row r="438" spans="1:103" x14ac:dyDescent="0.35">
      <c r="A438" s="54" t="s">
        <v>1979</v>
      </c>
      <c r="B438" s="54" t="s">
        <v>39</v>
      </c>
      <c r="C438" s="54" t="s">
        <v>183</v>
      </c>
      <c r="D438" s="54" t="s">
        <v>807</v>
      </c>
      <c r="E438" s="54" t="s">
        <v>1980</v>
      </c>
      <c r="F438" s="54" t="s">
        <v>1226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42801.380034722199</v>
      </c>
      <c r="L438" s="55">
        <v>42801.4243055556</v>
      </c>
      <c r="M438" s="59">
        <v>1.0629999999999999</v>
      </c>
      <c r="N438" s="56">
        <v>0</v>
      </c>
      <c r="O438" s="56">
        <v>0</v>
      </c>
      <c r="P438" s="56">
        <v>0</v>
      </c>
      <c r="Q438" s="56">
        <v>15</v>
      </c>
      <c r="R438" s="57">
        <v>0</v>
      </c>
      <c r="S438" s="57">
        <v>0</v>
      </c>
      <c r="T438" s="57">
        <v>0</v>
      </c>
      <c r="U438" s="57">
        <v>15.95</v>
      </c>
      <c r="CY438" t="s">
        <v>625</v>
      </c>
    </row>
    <row r="439" spans="1:103" x14ac:dyDescent="0.35">
      <c r="A439" s="54" t="s">
        <v>1981</v>
      </c>
      <c r="B439" s="54" t="s">
        <v>39</v>
      </c>
      <c r="C439" s="54" t="s">
        <v>139</v>
      </c>
      <c r="D439" s="54" t="s">
        <v>238</v>
      </c>
      <c r="E439" s="54" t="s">
        <v>1982</v>
      </c>
      <c r="F439" s="54" t="s">
        <v>1237</v>
      </c>
      <c r="G439" s="54" t="s">
        <v>1119</v>
      </c>
      <c r="H439" s="54" t="s">
        <v>1121</v>
      </c>
      <c r="I439" s="54" t="s">
        <v>1127</v>
      </c>
      <c r="J439" s="54" t="s">
        <v>1129</v>
      </c>
      <c r="K439" s="55">
        <v>42801.377673611103</v>
      </c>
      <c r="L439" s="55">
        <v>42801.384826388901</v>
      </c>
      <c r="M439" s="59">
        <v>0.17199999999999999</v>
      </c>
      <c r="N439" s="56">
        <v>0</v>
      </c>
      <c r="O439" s="56">
        <v>0</v>
      </c>
      <c r="P439" s="56">
        <v>7</v>
      </c>
      <c r="Q439" s="56">
        <v>72</v>
      </c>
      <c r="R439" s="57">
        <v>0</v>
      </c>
      <c r="S439" s="57">
        <v>0</v>
      </c>
      <c r="T439" s="57">
        <v>1.2</v>
      </c>
      <c r="U439" s="57">
        <v>12.38</v>
      </c>
      <c r="CY439" t="s">
        <v>626</v>
      </c>
    </row>
    <row r="440" spans="1:103" x14ac:dyDescent="0.35">
      <c r="A440" s="54" t="s">
        <v>1983</v>
      </c>
      <c r="B440" s="54" t="s">
        <v>39</v>
      </c>
      <c r="C440" s="54" t="s">
        <v>183</v>
      </c>
      <c r="D440" s="54" t="s">
        <v>1097</v>
      </c>
      <c r="E440" s="54" t="s">
        <v>1984</v>
      </c>
      <c r="F440" s="54" t="s">
        <v>1153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42801.445347222201</v>
      </c>
      <c r="L440" s="55">
        <v>42801.485416666699</v>
      </c>
      <c r="M440" s="59">
        <v>0.96199999999999997</v>
      </c>
      <c r="N440" s="56">
        <v>0</v>
      </c>
      <c r="O440" s="56">
        <v>10</v>
      </c>
      <c r="P440" s="56">
        <v>0</v>
      </c>
      <c r="Q440" s="56">
        <v>0</v>
      </c>
      <c r="R440" s="57">
        <v>0</v>
      </c>
      <c r="S440" s="57">
        <v>9.6199999999999992</v>
      </c>
      <c r="T440" s="57">
        <v>0</v>
      </c>
      <c r="U440" s="57">
        <v>0</v>
      </c>
      <c r="CY440" t="s">
        <v>627</v>
      </c>
    </row>
    <row r="441" spans="1:103" x14ac:dyDescent="0.35">
      <c r="A441" s="54" t="s">
        <v>1985</v>
      </c>
      <c r="B441" s="54" t="s">
        <v>39</v>
      </c>
      <c r="C441" s="54" t="s">
        <v>139</v>
      </c>
      <c r="D441" s="54" t="s">
        <v>238</v>
      </c>
      <c r="E441" s="54" t="s">
        <v>1986</v>
      </c>
      <c r="F441" s="54" t="s">
        <v>1237</v>
      </c>
      <c r="G441" s="54" t="s">
        <v>1119</v>
      </c>
      <c r="H441" s="54" t="s">
        <v>1121</v>
      </c>
      <c r="I441" s="54" t="s">
        <v>1127</v>
      </c>
      <c r="J441" s="54" t="s">
        <v>1129</v>
      </c>
      <c r="K441" s="55">
        <v>42801.362650463001</v>
      </c>
      <c r="L441" s="55">
        <v>42801.369629629597</v>
      </c>
      <c r="M441" s="59">
        <v>0.16800000000000001</v>
      </c>
      <c r="N441" s="56">
        <v>0</v>
      </c>
      <c r="O441" s="56">
        <v>0</v>
      </c>
      <c r="P441" s="56">
        <v>0</v>
      </c>
      <c r="Q441" s="56">
        <v>11</v>
      </c>
      <c r="R441" s="57">
        <v>0</v>
      </c>
      <c r="S441" s="57">
        <v>0</v>
      </c>
      <c r="T441" s="57">
        <v>0</v>
      </c>
      <c r="U441" s="57">
        <v>1.85</v>
      </c>
      <c r="CY441" t="s">
        <v>628</v>
      </c>
    </row>
    <row r="442" spans="1:103" x14ac:dyDescent="0.35">
      <c r="A442" s="54" t="s">
        <v>1987</v>
      </c>
      <c r="B442" s="54" t="s">
        <v>39</v>
      </c>
      <c r="C442" s="54" t="s">
        <v>183</v>
      </c>
      <c r="D442" s="54" t="s">
        <v>808</v>
      </c>
      <c r="E442" s="54" t="s">
        <v>1988</v>
      </c>
      <c r="F442" s="54" t="s">
        <v>1989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42801.425625000003</v>
      </c>
      <c r="L442" s="55">
        <v>42801.430891203701</v>
      </c>
      <c r="M442" s="59">
        <v>0.126</v>
      </c>
      <c r="N442" s="56">
        <v>0</v>
      </c>
      <c r="O442" s="56">
        <v>0</v>
      </c>
      <c r="P442" s="56">
        <v>0</v>
      </c>
      <c r="Q442" s="56">
        <v>871</v>
      </c>
      <c r="R442" s="57">
        <v>0</v>
      </c>
      <c r="S442" s="57">
        <v>0</v>
      </c>
      <c r="T442" s="57">
        <v>0</v>
      </c>
      <c r="U442" s="57">
        <v>109.75</v>
      </c>
      <c r="CY442" t="s">
        <v>629</v>
      </c>
    </row>
    <row r="443" spans="1:103" x14ac:dyDescent="0.35">
      <c r="A443" s="54" t="s">
        <v>1990</v>
      </c>
      <c r="B443" s="54" t="s">
        <v>39</v>
      </c>
      <c r="C443" s="54" t="s">
        <v>139</v>
      </c>
      <c r="D443" s="54" t="s">
        <v>238</v>
      </c>
      <c r="E443" s="54" t="s">
        <v>1991</v>
      </c>
      <c r="F443" s="54" t="s">
        <v>1164</v>
      </c>
      <c r="G443" s="54" t="s">
        <v>1119</v>
      </c>
      <c r="H443" s="54" t="s">
        <v>1121</v>
      </c>
      <c r="I443" s="54" t="s">
        <v>1127</v>
      </c>
      <c r="J443" s="54" t="s">
        <v>1129</v>
      </c>
      <c r="K443" s="55">
        <v>42801.418842592597</v>
      </c>
      <c r="L443" s="55">
        <v>42801.471712963001</v>
      </c>
      <c r="M443" s="59">
        <v>1.2689999999999999</v>
      </c>
      <c r="N443" s="56">
        <v>0</v>
      </c>
      <c r="O443" s="56">
        <v>0</v>
      </c>
      <c r="P443" s="56">
        <v>10</v>
      </c>
      <c r="Q443" s="56">
        <v>500</v>
      </c>
      <c r="R443" s="57">
        <v>0</v>
      </c>
      <c r="S443" s="57">
        <v>0</v>
      </c>
      <c r="T443" s="57">
        <v>12.69</v>
      </c>
      <c r="U443" s="57">
        <v>634.5</v>
      </c>
      <c r="CY443" t="s">
        <v>630</v>
      </c>
    </row>
    <row r="444" spans="1:103" x14ac:dyDescent="0.35">
      <c r="A444" s="54" t="s">
        <v>1992</v>
      </c>
      <c r="B444" s="54" t="s">
        <v>39</v>
      </c>
      <c r="C444" s="54" t="s">
        <v>183</v>
      </c>
      <c r="D444" s="54" t="s">
        <v>1098</v>
      </c>
      <c r="E444" s="54" t="s">
        <v>1993</v>
      </c>
      <c r="F444" s="54" t="s">
        <v>1994</v>
      </c>
      <c r="G444" s="54" t="s">
        <v>1120</v>
      </c>
      <c r="H444" s="54" t="s">
        <v>1121</v>
      </c>
      <c r="I444" s="54" t="s">
        <v>1127</v>
      </c>
      <c r="J444" s="54" t="s">
        <v>1129</v>
      </c>
      <c r="K444" s="55">
        <v>42801.500520833302</v>
      </c>
      <c r="L444" s="55">
        <v>42801.639583333301</v>
      </c>
      <c r="M444" s="59">
        <v>3.3380000000000001</v>
      </c>
      <c r="N444" s="56">
        <v>0</v>
      </c>
      <c r="O444" s="56">
        <v>0</v>
      </c>
      <c r="P444" s="56">
        <v>0</v>
      </c>
      <c r="Q444" s="56">
        <v>6</v>
      </c>
      <c r="R444" s="57">
        <v>0</v>
      </c>
      <c r="S444" s="57">
        <v>0</v>
      </c>
      <c r="T444" s="57">
        <v>0</v>
      </c>
      <c r="U444" s="57">
        <v>20.03</v>
      </c>
      <c r="CY444" t="s">
        <v>631</v>
      </c>
    </row>
    <row r="445" spans="1:103" x14ac:dyDescent="0.35">
      <c r="A445" s="54" t="s">
        <v>1995</v>
      </c>
      <c r="B445" s="54" t="s">
        <v>39</v>
      </c>
      <c r="C445" s="54" t="s">
        <v>139</v>
      </c>
      <c r="D445" s="54" t="s">
        <v>240</v>
      </c>
      <c r="E445" s="54" t="s">
        <v>1996</v>
      </c>
      <c r="F445" s="54" t="s">
        <v>1172</v>
      </c>
      <c r="G445" s="54" t="s">
        <v>1120</v>
      </c>
      <c r="H445" s="54" t="s">
        <v>1121</v>
      </c>
      <c r="I445" s="54" t="s">
        <v>1127</v>
      </c>
      <c r="J445" s="54" t="s">
        <v>1129</v>
      </c>
      <c r="K445" s="55">
        <v>42801.340173611097</v>
      </c>
      <c r="L445" s="55">
        <v>42801.370868055601</v>
      </c>
      <c r="M445" s="59">
        <v>0.73699999999999999</v>
      </c>
      <c r="N445" s="56">
        <v>0</v>
      </c>
      <c r="O445" s="56">
        <v>0</v>
      </c>
      <c r="P445" s="56">
        <v>0</v>
      </c>
      <c r="Q445" s="56">
        <v>2</v>
      </c>
      <c r="R445" s="57">
        <v>0</v>
      </c>
      <c r="S445" s="57">
        <v>0</v>
      </c>
      <c r="T445" s="57">
        <v>0</v>
      </c>
      <c r="U445" s="57">
        <v>1.47</v>
      </c>
      <c r="CY445" t="s">
        <v>632</v>
      </c>
    </row>
    <row r="446" spans="1:103" x14ac:dyDescent="0.35">
      <c r="A446" s="54" t="s">
        <v>1997</v>
      </c>
      <c r="B446" s="54" t="s">
        <v>39</v>
      </c>
      <c r="C446" s="54" t="s">
        <v>183</v>
      </c>
      <c r="D446" s="54" t="s">
        <v>1097</v>
      </c>
      <c r="E446" s="54" t="s">
        <v>1998</v>
      </c>
      <c r="F446" s="54" t="s">
        <v>1153</v>
      </c>
      <c r="G446" s="54" t="s">
        <v>1120</v>
      </c>
      <c r="H446" s="54" t="s">
        <v>1121</v>
      </c>
      <c r="I446" s="54" t="s">
        <v>1127</v>
      </c>
      <c r="J446" s="54" t="s">
        <v>1129</v>
      </c>
      <c r="K446" s="55">
        <v>42801.503854166702</v>
      </c>
      <c r="L446" s="55">
        <v>42801.595833333296</v>
      </c>
      <c r="M446" s="59">
        <v>2.2080000000000002</v>
      </c>
      <c r="N446" s="56">
        <v>0</v>
      </c>
      <c r="O446" s="56">
        <v>35</v>
      </c>
      <c r="P446" s="56">
        <v>0</v>
      </c>
      <c r="Q446" s="56">
        <v>0</v>
      </c>
      <c r="R446" s="57">
        <v>0</v>
      </c>
      <c r="S446" s="57">
        <v>77.28</v>
      </c>
      <c r="T446" s="57">
        <v>0</v>
      </c>
      <c r="U446" s="57">
        <v>0</v>
      </c>
      <c r="CY446" t="s">
        <v>633</v>
      </c>
    </row>
    <row r="447" spans="1:103" x14ac:dyDescent="0.35">
      <c r="A447" s="54" t="s">
        <v>1999</v>
      </c>
      <c r="B447" s="54" t="s">
        <v>39</v>
      </c>
      <c r="C447" s="54" t="s">
        <v>183</v>
      </c>
      <c r="D447" s="54" t="s">
        <v>1097</v>
      </c>
      <c r="E447" s="54" t="s">
        <v>1984</v>
      </c>
      <c r="F447" s="54" t="s">
        <v>1153</v>
      </c>
      <c r="G447" s="54" t="s">
        <v>1120</v>
      </c>
      <c r="H447" s="54" t="s">
        <v>1121</v>
      </c>
      <c r="I447" s="54" t="s">
        <v>1127</v>
      </c>
      <c r="J447" s="54" t="s">
        <v>1129</v>
      </c>
      <c r="K447" s="55">
        <v>42801.505034722199</v>
      </c>
      <c r="L447" s="55">
        <v>42801.541666666701</v>
      </c>
      <c r="M447" s="59">
        <v>0.879</v>
      </c>
      <c r="N447" s="56">
        <v>0</v>
      </c>
      <c r="O447" s="56">
        <v>10</v>
      </c>
      <c r="P447" s="56">
        <v>0</v>
      </c>
      <c r="Q447" s="56">
        <v>0</v>
      </c>
      <c r="R447" s="57">
        <v>0</v>
      </c>
      <c r="S447" s="57">
        <v>8.7899999999999991</v>
      </c>
      <c r="T447" s="57">
        <v>0</v>
      </c>
      <c r="U447" s="57">
        <v>0</v>
      </c>
      <c r="CY447" t="s">
        <v>634</v>
      </c>
    </row>
    <row r="448" spans="1:103" x14ac:dyDescent="0.35">
      <c r="A448" s="54" t="s">
        <v>2000</v>
      </c>
      <c r="B448" s="54" t="s">
        <v>39</v>
      </c>
      <c r="C448" s="54" t="s">
        <v>139</v>
      </c>
      <c r="D448" s="54" t="s">
        <v>239</v>
      </c>
      <c r="E448" s="54" t="s">
        <v>2001</v>
      </c>
      <c r="F448" s="54" t="s">
        <v>1237</v>
      </c>
      <c r="G448" s="54" t="s">
        <v>1119</v>
      </c>
      <c r="H448" s="54" t="s">
        <v>1121</v>
      </c>
      <c r="I448" s="54" t="s">
        <v>1127</v>
      </c>
      <c r="J448" s="54" t="s">
        <v>1129</v>
      </c>
      <c r="K448" s="55">
        <v>42801.433344907397</v>
      </c>
      <c r="L448" s="55">
        <v>42801.481956018499</v>
      </c>
      <c r="M448" s="59">
        <v>1.167</v>
      </c>
      <c r="N448" s="56">
        <v>0</v>
      </c>
      <c r="O448" s="56">
        <v>0</v>
      </c>
      <c r="P448" s="56">
        <v>0</v>
      </c>
      <c r="Q448" s="56">
        <v>12</v>
      </c>
      <c r="R448" s="57">
        <v>0</v>
      </c>
      <c r="S448" s="57">
        <v>0</v>
      </c>
      <c r="T448" s="57">
        <v>0</v>
      </c>
      <c r="U448" s="57">
        <v>14</v>
      </c>
      <c r="CY448" t="s">
        <v>635</v>
      </c>
    </row>
    <row r="449" spans="1:103" x14ac:dyDescent="0.35">
      <c r="A449" s="54" t="s">
        <v>2000</v>
      </c>
      <c r="B449" s="54" t="s">
        <v>40</v>
      </c>
      <c r="C449" s="54" t="s">
        <v>139</v>
      </c>
      <c r="D449" s="54" t="s">
        <v>239</v>
      </c>
      <c r="E449" s="54" t="s">
        <v>2002</v>
      </c>
      <c r="F449" s="54" t="s">
        <v>1237</v>
      </c>
      <c r="G449" s="54" t="s">
        <v>1119</v>
      </c>
      <c r="H449" s="54" t="s">
        <v>1121</v>
      </c>
      <c r="I449" s="54" t="s">
        <v>1127</v>
      </c>
      <c r="J449" s="54" t="s">
        <v>1129</v>
      </c>
      <c r="K449" s="55">
        <v>42801.481956018499</v>
      </c>
      <c r="L449" s="55">
        <v>42801.486111111102</v>
      </c>
      <c r="M449" s="59">
        <v>0.1</v>
      </c>
      <c r="N449" s="56">
        <v>0</v>
      </c>
      <c r="O449" s="56">
        <v>0</v>
      </c>
      <c r="P449" s="56">
        <v>0</v>
      </c>
      <c r="Q449" s="56">
        <v>39</v>
      </c>
      <c r="R449" s="57">
        <v>0</v>
      </c>
      <c r="S449" s="57">
        <v>0</v>
      </c>
      <c r="T449" s="57">
        <v>0</v>
      </c>
      <c r="U449" s="57">
        <v>3.9</v>
      </c>
      <c r="CY449" t="s">
        <v>636</v>
      </c>
    </row>
    <row r="450" spans="1:103" x14ac:dyDescent="0.35">
      <c r="A450" s="54" t="s">
        <v>2003</v>
      </c>
      <c r="B450" s="54" t="s">
        <v>39</v>
      </c>
      <c r="C450" s="54" t="s">
        <v>139</v>
      </c>
      <c r="D450" s="54" t="s">
        <v>237</v>
      </c>
      <c r="E450" s="54" t="s">
        <v>2004</v>
      </c>
      <c r="F450" s="54" t="s">
        <v>1164</v>
      </c>
      <c r="G450" s="54" t="s">
        <v>1119</v>
      </c>
      <c r="H450" s="54" t="s">
        <v>1121</v>
      </c>
      <c r="I450" s="54" t="s">
        <v>1127</v>
      </c>
      <c r="J450" s="54" t="s">
        <v>1129</v>
      </c>
      <c r="K450" s="55">
        <v>42801.468310185199</v>
      </c>
      <c r="L450" s="55">
        <v>42801.472743055601</v>
      </c>
      <c r="M450" s="59">
        <v>0.106</v>
      </c>
      <c r="N450" s="56">
        <v>0</v>
      </c>
      <c r="O450" s="56">
        <v>3</v>
      </c>
      <c r="P450" s="56">
        <v>108</v>
      </c>
      <c r="Q450" s="56">
        <v>4164</v>
      </c>
      <c r="R450" s="57">
        <v>0</v>
      </c>
      <c r="S450" s="57">
        <v>0.32</v>
      </c>
      <c r="T450" s="57">
        <v>11.45</v>
      </c>
      <c r="U450" s="57">
        <v>441.38</v>
      </c>
      <c r="CY450" t="s">
        <v>637</v>
      </c>
    </row>
    <row r="451" spans="1:103" x14ac:dyDescent="0.35">
      <c r="A451" s="54" t="s">
        <v>2005</v>
      </c>
      <c r="B451" s="54" t="s">
        <v>39</v>
      </c>
      <c r="C451" s="54" t="s">
        <v>183</v>
      </c>
      <c r="D451" s="54" t="s">
        <v>808</v>
      </c>
      <c r="E451" s="54" t="s">
        <v>2006</v>
      </c>
      <c r="F451" s="54" t="s">
        <v>1237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42801.346076388902</v>
      </c>
      <c r="L451" s="55">
        <v>42801.374212962997</v>
      </c>
      <c r="M451" s="59">
        <v>0.67500000000000004</v>
      </c>
      <c r="N451" s="56">
        <v>0</v>
      </c>
      <c r="O451" s="56">
        <v>0</v>
      </c>
      <c r="P451" s="56">
        <v>0</v>
      </c>
      <c r="Q451" s="56">
        <v>20</v>
      </c>
      <c r="R451" s="57">
        <v>0</v>
      </c>
      <c r="S451" s="57">
        <v>0</v>
      </c>
      <c r="T451" s="57">
        <v>0</v>
      </c>
      <c r="U451" s="57">
        <v>13.5</v>
      </c>
      <c r="CY451" t="s">
        <v>638</v>
      </c>
    </row>
    <row r="452" spans="1:103" x14ac:dyDescent="0.35">
      <c r="A452" s="54" t="s">
        <v>2005</v>
      </c>
      <c r="B452" s="54" t="s">
        <v>40</v>
      </c>
      <c r="C452" s="54" t="s">
        <v>183</v>
      </c>
      <c r="D452" s="54" t="s">
        <v>808</v>
      </c>
      <c r="E452" s="54" t="s">
        <v>2007</v>
      </c>
      <c r="F452" s="54" t="s">
        <v>1237</v>
      </c>
      <c r="G452" s="54" t="s">
        <v>1119</v>
      </c>
      <c r="H452" s="54" t="s">
        <v>1121</v>
      </c>
      <c r="I452" s="54" t="s">
        <v>1127</v>
      </c>
      <c r="J452" s="54" t="s">
        <v>1129</v>
      </c>
      <c r="K452" s="55">
        <v>42801.374212962997</v>
      </c>
      <c r="L452" s="55">
        <v>42801.377361111103</v>
      </c>
      <c r="M452" s="59">
        <v>7.5999999999999998E-2</v>
      </c>
      <c r="N452" s="56">
        <v>0</v>
      </c>
      <c r="O452" s="56">
        <v>0</v>
      </c>
      <c r="P452" s="56">
        <v>0</v>
      </c>
      <c r="Q452" s="56">
        <v>62</v>
      </c>
      <c r="R452" s="57">
        <v>0</v>
      </c>
      <c r="S452" s="57">
        <v>0</v>
      </c>
      <c r="T452" s="57">
        <v>0</v>
      </c>
      <c r="U452" s="57">
        <v>4.71</v>
      </c>
      <c r="CY452" t="s">
        <v>639</v>
      </c>
    </row>
    <row r="453" spans="1:103" x14ac:dyDescent="0.35">
      <c r="A453" s="54" t="s">
        <v>2008</v>
      </c>
      <c r="B453" s="54" t="s">
        <v>39</v>
      </c>
      <c r="C453" s="54" t="s">
        <v>183</v>
      </c>
      <c r="D453" s="54" t="s">
        <v>808</v>
      </c>
      <c r="E453" s="54" t="s">
        <v>2009</v>
      </c>
      <c r="F453" s="54" t="s">
        <v>1153</v>
      </c>
      <c r="G453" s="54" t="s">
        <v>1120</v>
      </c>
      <c r="H453" s="54" t="s">
        <v>1121</v>
      </c>
      <c r="I453" s="54" t="s">
        <v>1127</v>
      </c>
      <c r="J453" s="54" t="s">
        <v>1129</v>
      </c>
      <c r="K453" s="55">
        <v>42801.479456018496</v>
      </c>
      <c r="L453" s="55">
        <v>42801.503807870402</v>
      </c>
      <c r="M453" s="59">
        <v>0.58399999999999996</v>
      </c>
      <c r="N453" s="56">
        <v>0</v>
      </c>
      <c r="O453" s="56">
        <v>2</v>
      </c>
      <c r="P453" s="56">
        <v>0</v>
      </c>
      <c r="Q453" s="56">
        <v>23</v>
      </c>
      <c r="R453" s="57">
        <v>0</v>
      </c>
      <c r="S453" s="57">
        <v>1.17</v>
      </c>
      <c r="T453" s="57">
        <v>0</v>
      </c>
      <c r="U453" s="57">
        <v>13.43</v>
      </c>
      <c r="CY453" t="s">
        <v>640</v>
      </c>
    </row>
    <row r="454" spans="1:103" x14ac:dyDescent="0.35">
      <c r="A454" s="54" t="s">
        <v>2010</v>
      </c>
      <c r="B454" s="54" t="s">
        <v>39</v>
      </c>
      <c r="C454" s="54" t="s">
        <v>183</v>
      </c>
      <c r="D454" s="54" t="s">
        <v>813</v>
      </c>
      <c r="E454" s="54" t="s">
        <v>2011</v>
      </c>
      <c r="F454" s="54" t="s">
        <v>1294</v>
      </c>
      <c r="G454" s="54" t="s">
        <v>1120</v>
      </c>
      <c r="H454" s="54" t="s">
        <v>1121</v>
      </c>
      <c r="I454" s="54" t="s">
        <v>1127</v>
      </c>
      <c r="J454" s="54" t="s">
        <v>1129</v>
      </c>
      <c r="K454" s="55">
        <v>42801.513888888898</v>
      </c>
      <c r="L454" s="55">
        <v>42801.541666666701</v>
      </c>
      <c r="M454" s="59">
        <v>0.66700000000000004</v>
      </c>
      <c r="N454" s="56">
        <v>0</v>
      </c>
      <c r="O454" s="56">
        <v>0</v>
      </c>
      <c r="P454" s="56">
        <v>0</v>
      </c>
      <c r="Q454" s="56">
        <v>4</v>
      </c>
      <c r="R454" s="57">
        <v>0</v>
      </c>
      <c r="S454" s="57">
        <v>0</v>
      </c>
      <c r="T454" s="57">
        <v>0</v>
      </c>
      <c r="U454" s="57">
        <v>2.67</v>
      </c>
      <c r="CY454" t="s">
        <v>641</v>
      </c>
    </row>
    <row r="455" spans="1:103" x14ac:dyDescent="0.35">
      <c r="A455" s="54" t="s">
        <v>2012</v>
      </c>
      <c r="B455" s="54" t="s">
        <v>39</v>
      </c>
      <c r="C455" s="54" t="s">
        <v>139</v>
      </c>
      <c r="D455" s="54" t="s">
        <v>238</v>
      </c>
      <c r="E455" s="54" t="s">
        <v>1991</v>
      </c>
      <c r="F455" s="54" t="s">
        <v>1164</v>
      </c>
      <c r="G455" s="54" t="s">
        <v>1119</v>
      </c>
      <c r="H455" s="54" t="s">
        <v>1121</v>
      </c>
      <c r="I455" s="54" t="s">
        <v>1127</v>
      </c>
      <c r="J455" s="54" t="s">
        <v>1129</v>
      </c>
      <c r="K455" s="55">
        <v>42801.485555555599</v>
      </c>
      <c r="L455" s="55">
        <v>42801.512199074103</v>
      </c>
      <c r="M455" s="59">
        <v>0.63900000000000001</v>
      </c>
      <c r="N455" s="56">
        <v>0</v>
      </c>
      <c r="O455" s="56">
        <v>0</v>
      </c>
      <c r="P455" s="56">
        <v>10</v>
      </c>
      <c r="Q455" s="56">
        <v>500</v>
      </c>
      <c r="R455" s="57">
        <v>0</v>
      </c>
      <c r="S455" s="57">
        <v>0</v>
      </c>
      <c r="T455" s="57">
        <v>6.39</v>
      </c>
      <c r="U455" s="57">
        <v>319.5</v>
      </c>
      <c r="CY455" t="s">
        <v>642</v>
      </c>
    </row>
    <row r="456" spans="1:103" x14ac:dyDescent="0.35">
      <c r="A456" s="54" t="s">
        <v>2013</v>
      </c>
      <c r="B456" s="54" t="s">
        <v>39</v>
      </c>
      <c r="C456" s="54" t="s">
        <v>139</v>
      </c>
      <c r="D456" s="54" t="s">
        <v>237</v>
      </c>
      <c r="E456" s="54" t="s">
        <v>2014</v>
      </c>
      <c r="F456" s="54" t="s">
        <v>1164</v>
      </c>
      <c r="G456" s="54" t="s">
        <v>1119</v>
      </c>
      <c r="H456" s="54" t="s">
        <v>1121</v>
      </c>
      <c r="I456" s="54" t="s">
        <v>1127</v>
      </c>
      <c r="J456" s="54" t="s">
        <v>1129</v>
      </c>
      <c r="K456" s="55">
        <v>42801.549965277802</v>
      </c>
      <c r="L456" s="55">
        <v>42801.584282407399</v>
      </c>
      <c r="M456" s="59">
        <v>0.82399999999999995</v>
      </c>
      <c r="N456" s="56">
        <v>0</v>
      </c>
      <c r="O456" s="56">
        <v>0</v>
      </c>
      <c r="P456" s="56">
        <v>5</v>
      </c>
      <c r="Q456" s="56">
        <v>341</v>
      </c>
      <c r="R456" s="57">
        <v>0</v>
      </c>
      <c r="S456" s="57">
        <v>0</v>
      </c>
      <c r="T456" s="57">
        <v>4.12</v>
      </c>
      <c r="U456" s="57">
        <v>280.98</v>
      </c>
      <c r="CY456" t="s">
        <v>643</v>
      </c>
    </row>
    <row r="457" spans="1:103" x14ac:dyDescent="0.35">
      <c r="A457" s="54" t="s">
        <v>2015</v>
      </c>
      <c r="B457" s="54" t="s">
        <v>39</v>
      </c>
      <c r="C457" s="54" t="s">
        <v>183</v>
      </c>
      <c r="D457" s="54" t="s">
        <v>808</v>
      </c>
      <c r="E457" s="54" t="s">
        <v>2016</v>
      </c>
      <c r="F457" s="54" t="s">
        <v>1413</v>
      </c>
      <c r="G457" s="54" t="s">
        <v>1119</v>
      </c>
      <c r="H457" s="54" t="s">
        <v>1121</v>
      </c>
      <c r="I457" s="54" t="s">
        <v>1127</v>
      </c>
      <c r="J457" s="54" t="s">
        <v>1129</v>
      </c>
      <c r="K457" s="55">
        <v>42801.562881944403</v>
      </c>
      <c r="L457" s="55">
        <v>42801.593599537002</v>
      </c>
      <c r="M457" s="59">
        <v>0.73699999999999999</v>
      </c>
      <c r="N457" s="56">
        <v>0</v>
      </c>
      <c r="O457" s="56">
        <v>0</v>
      </c>
      <c r="P457" s="56">
        <v>6</v>
      </c>
      <c r="Q457" s="56">
        <v>0</v>
      </c>
      <c r="R457" s="57">
        <v>0</v>
      </c>
      <c r="S457" s="57">
        <v>0</v>
      </c>
      <c r="T457" s="57">
        <v>4.42</v>
      </c>
      <c r="U457" s="57">
        <v>0</v>
      </c>
      <c r="CY457" t="s">
        <v>644</v>
      </c>
    </row>
    <row r="458" spans="1:103" x14ac:dyDescent="0.35">
      <c r="A458" s="54" t="s">
        <v>2017</v>
      </c>
      <c r="B458" s="54" t="s">
        <v>39</v>
      </c>
      <c r="C458" s="54" t="s">
        <v>139</v>
      </c>
      <c r="D458" s="54" t="s">
        <v>240</v>
      </c>
      <c r="E458" s="54" t="s">
        <v>1902</v>
      </c>
      <c r="F458" s="54" t="s">
        <v>1237</v>
      </c>
      <c r="G458" s="54" t="s">
        <v>1119</v>
      </c>
      <c r="H458" s="54" t="s">
        <v>1121</v>
      </c>
      <c r="I458" s="54" t="s">
        <v>1127</v>
      </c>
      <c r="J458" s="54" t="s">
        <v>1129</v>
      </c>
      <c r="K458" s="55">
        <v>42801.470532407402</v>
      </c>
      <c r="L458" s="55">
        <v>42801.4774189815</v>
      </c>
      <c r="M458" s="59">
        <v>0.16500000000000001</v>
      </c>
      <c r="N458" s="56">
        <v>0</v>
      </c>
      <c r="O458" s="56">
        <v>0</v>
      </c>
      <c r="P458" s="56">
        <v>2</v>
      </c>
      <c r="Q458" s="56">
        <v>34</v>
      </c>
      <c r="R458" s="57">
        <v>0</v>
      </c>
      <c r="S458" s="57">
        <v>0</v>
      </c>
      <c r="T458" s="57">
        <v>0.33</v>
      </c>
      <c r="U458" s="57">
        <v>5.61</v>
      </c>
      <c r="CY458" t="s">
        <v>645</v>
      </c>
    </row>
    <row r="459" spans="1:103" x14ac:dyDescent="0.35">
      <c r="A459" s="54" t="s">
        <v>2018</v>
      </c>
      <c r="B459" s="54" t="s">
        <v>39</v>
      </c>
      <c r="C459" s="54" t="s">
        <v>183</v>
      </c>
      <c r="D459" s="54" t="s">
        <v>809</v>
      </c>
      <c r="E459" s="54" t="s">
        <v>2019</v>
      </c>
      <c r="F459" s="54" t="s">
        <v>1212</v>
      </c>
      <c r="G459" s="54" t="s">
        <v>1120</v>
      </c>
      <c r="H459" s="54" t="s">
        <v>1121</v>
      </c>
      <c r="I459" s="54" t="s">
        <v>1127</v>
      </c>
      <c r="J459" s="54" t="s">
        <v>1129</v>
      </c>
      <c r="K459" s="55">
        <v>42801.445185185199</v>
      </c>
      <c r="L459" s="55">
        <v>42801.549004629604</v>
      </c>
      <c r="M459" s="59">
        <v>2.492</v>
      </c>
      <c r="N459" s="56">
        <v>0</v>
      </c>
      <c r="O459" s="56">
        <v>0</v>
      </c>
      <c r="P459" s="56">
        <v>0</v>
      </c>
      <c r="Q459" s="56">
        <v>9</v>
      </c>
      <c r="R459" s="57">
        <v>0</v>
      </c>
      <c r="S459" s="57">
        <v>0</v>
      </c>
      <c r="T459" s="57">
        <v>0</v>
      </c>
      <c r="U459" s="57">
        <v>22.43</v>
      </c>
      <c r="CY459" t="s">
        <v>646</v>
      </c>
    </row>
    <row r="460" spans="1:103" x14ac:dyDescent="0.35">
      <c r="A460" s="54" t="s">
        <v>2020</v>
      </c>
      <c r="B460" s="54" t="s">
        <v>39</v>
      </c>
      <c r="C460" s="54" t="s">
        <v>183</v>
      </c>
      <c r="D460" s="54" t="s">
        <v>811</v>
      </c>
      <c r="E460" s="54" t="s">
        <v>2021</v>
      </c>
      <c r="F460" s="54" t="s">
        <v>1172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42800.442326388897</v>
      </c>
      <c r="L460" s="55">
        <v>42800.465717592597</v>
      </c>
      <c r="M460" s="59">
        <v>0.56100000000000005</v>
      </c>
      <c r="N460" s="56">
        <v>0</v>
      </c>
      <c r="O460" s="56">
        <v>0</v>
      </c>
      <c r="P460" s="56">
        <v>0</v>
      </c>
      <c r="Q460" s="56">
        <v>1</v>
      </c>
      <c r="R460" s="57">
        <v>0</v>
      </c>
      <c r="S460" s="57">
        <v>0</v>
      </c>
      <c r="T460" s="57">
        <v>0</v>
      </c>
      <c r="U460" s="57">
        <v>0.56000000000000005</v>
      </c>
      <c r="CY460" t="s">
        <v>647</v>
      </c>
    </row>
    <row r="461" spans="1:103" x14ac:dyDescent="0.35">
      <c r="A461" s="54" t="s">
        <v>2022</v>
      </c>
      <c r="B461" s="54" t="s">
        <v>39</v>
      </c>
      <c r="C461" s="54" t="s">
        <v>139</v>
      </c>
      <c r="D461" s="54" t="s">
        <v>237</v>
      </c>
      <c r="E461" s="54" t="s">
        <v>2023</v>
      </c>
      <c r="F461" s="54" t="s">
        <v>1172</v>
      </c>
      <c r="G461" s="54" t="s">
        <v>1120</v>
      </c>
      <c r="H461" s="54" t="s">
        <v>1121</v>
      </c>
      <c r="I461" s="54" t="s">
        <v>1127</v>
      </c>
      <c r="J461" s="54" t="s">
        <v>1129</v>
      </c>
      <c r="K461" s="55">
        <v>42801.373206018499</v>
      </c>
      <c r="L461" s="55">
        <v>42801.385416666701</v>
      </c>
      <c r="M461" s="59">
        <v>0.29299999999999998</v>
      </c>
      <c r="N461" s="56">
        <v>0</v>
      </c>
      <c r="O461" s="56">
        <v>0</v>
      </c>
      <c r="P461" s="56">
        <v>0</v>
      </c>
      <c r="Q461" s="56">
        <v>22</v>
      </c>
      <c r="R461" s="57">
        <v>0</v>
      </c>
      <c r="S461" s="57">
        <v>0</v>
      </c>
      <c r="T461" s="57">
        <v>0</v>
      </c>
      <c r="U461" s="57">
        <v>6.45</v>
      </c>
      <c r="CY461" t="s">
        <v>648</v>
      </c>
    </row>
    <row r="462" spans="1:103" x14ac:dyDescent="0.35">
      <c r="A462" s="54" t="s">
        <v>2024</v>
      </c>
      <c r="B462" s="54" t="s">
        <v>39</v>
      </c>
      <c r="C462" s="54" t="s">
        <v>139</v>
      </c>
      <c r="D462" s="54" t="s">
        <v>234</v>
      </c>
      <c r="E462" s="54" t="s">
        <v>1922</v>
      </c>
      <c r="F462" s="54" t="s">
        <v>1164</v>
      </c>
      <c r="G462" s="54" t="s">
        <v>1119</v>
      </c>
      <c r="H462" s="54" t="s">
        <v>1121</v>
      </c>
      <c r="I462" s="54" t="s">
        <v>1127</v>
      </c>
      <c r="J462" s="54" t="s">
        <v>1129</v>
      </c>
      <c r="K462" s="55">
        <v>42801.633854166699</v>
      </c>
      <c r="L462" s="55">
        <v>42801.645196759302</v>
      </c>
      <c r="M462" s="59">
        <v>0.27200000000000002</v>
      </c>
      <c r="N462" s="56">
        <v>1</v>
      </c>
      <c r="O462" s="56">
        <v>8</v>
      </c>
      <c r="P462" s="56">
        <v>139</v>
      </c>
      <c r="Q462" s="56">
        <v>5181</v>
      </c>
      <c r="R462" s="57">
        <v>0.27</v>
      </c>
      <c r="S462" s="57">
        <v>2.1800000000000002</v>
      </c>
      <c r="T462" s="57">
        <v>37.81</v>
      </c>
      <c r="U462" s="57">
        <v>1409.23</v>
      </c>
      <c r="CY462" t="s">
        <v>649</v>
      </c>
    </row>
    <row r="463" spans="1:103" x14ac:dyDescent="0.35">
      <c r="A463" s="54" t="s">
        <v>2025</v>
      </c>
      <c r="B463" s="54" t="s">
        <v>39</v>
      </c>
      <c r="C463" s="54" t="s">
        <v>183</v>
      </c>
      <c r="D463" s="54" t="s">
        <v>1098</v>
      </c>
      <c r="E463" s="54" t="s">
        <v>2026</v>
      </c>
      <c r="F463" s="54" t="s">
        <v>1310</v>
      </c>
      <c r="G463" s="54" t="s">
        <v>1119</v>
      </c>
      <c r="H463" s="54" t="s">
        <v>1121</v>
      </c>
      <c r="I463" s="54" t="s">
        <v>1127</v>
      </c>
      <c r="J463" s="54" t="s">
        <v>1128</v>
      </c>
      <c r="K463" s="55">
        <v>42805.395833333299</v>
      </c>
      <c r="L463" s="55">
        <v>42805.520833333299</v>
      </c>
      <c r="M463" s="59">
        <v>3</v>
      </c>
      <c r="N463" s="56">
        <v>1</v>
      </c>
      <c r="O463" s="56">
        <v>1086</v>
      </c>
      <c r="P463" s="56">
        <v>0</v>
      </c>
      <c r="Q463" s="56">
        <v>42</v>
      </c>
      <c r="R463" s="57">
        <v>3</v>
      </c>
      <c r="S463" s="57">
        <v>3258</v>
      </c>
      <c r="T463" s="57">
        <v>0</v>
      </c>
      <c r="U463" s="57">
        <v>126</v>
      </c>
      <c r="CY463" t="s">
        <v>650</v>
      </c>
    </row>
    <row r="464" spans="1:103" x14ac:dyDescent="0.35">
      <c r="A464" s="54" t="s">
        <v>2027</v>
      </c>
      <c r="B464" s="54" t="s">
        <v>39</v>
      </c>
      <c r="C464" s="54" t="s">
        <v>183</v>
      </c>
      <c r="D464" s="54" t="s">
        <v>808</v>
      </c>
      <c r="E464" s="54" t="s">
        <v>2028</v>
      </c>
      <c r="F464" s="54" t="s">
        <v>1237</v>
      </c>
      <c r="G464" s="54" t="s">
        <v>1119</v>
      </c>
      <c r="H464" s="54" t="s">
        <v>1121</v>
      </c>
      <c r="I464" s="54" t="s">
        <v>1127</v>
      </c>
      <c r="J464" s="54" t="s">
        <v>1129</v>
      </c>
      <c r="K464" s="55">
        <v>42801.647013888898</v>
      </c>
      <c r="L464" s="55">
        <v>42801.6637037037</v>
      </c>
      <c r="M464" s="59">
        <v>0.40100000000000002</v>
      </c>
      <c r="N464" s="56">
        <v>0</v>
      </c>
      <c r="O464" s="56">
        <v>0</v>
      </c>
      <c r="P464" s="56">
        <v>0</v>
      </c>
      <c r="Q464" s="56">
        <v>2</v>
      </c>
      <c r="R464" s="57">
        <v>0</v>
      </c>
      <c r="S464" s="57">
        <v>0</v>
      </c>
      <c r="T464" s="57">
        <v>0</v>
      </c>
      <c r="U464" s="57">
        <v>0.8</v>
      </c>
      <c r="CY464" t="s">
        <v>651</v>
      </c>
    </row>
    <row r="465" spans="1:103" x14ac:dyDescent="0.35">
      <c r="A465" s="54" t="s">
        <v>2029</v>
      </c>
      <c r="B465" s="54" t="s">
        <v>39</v>
      </c>
      <c r="C465" s="54" t="s">
        <v>183</v>
      </c>
      <c r="D465" s="54" t="s">
        <v>1097</v>
      </c>
      <c r="E465" s="54" t="s">
        <v>2030</v>
      </c>
      <c r="F465" s="54" t="s">
        <v>1590</v>
      </c>
      <c r="G465" s="54" t="s">
        <v>1119</v>
      </c>
      <c r="H465" s="54" t="s">
        <v>1121</v>
      </c>
      <c r="I465" s="54" t="s">
        <v>1127</v>
      </c>
      <c r="J465" s="54" t="s">
        <v>1129</v>
      </c>
      <c r="K465" s="55">
        <v>42801.669317129599</v>
      </c>
      <c r="L465" s="55">
        <v>42801.734212962998</v>
      </c>
      <c r="M465" s="59">
        <v>1.5580000000000001</v>
      </c>
      <c r="N465" s="56">
        <v>13</v>
      </c>
      <c r="O465" s="56">
        <v>6774</v>
      </c>
      <c r="P465" s="56">
        <v>0</v>
      </c>
      <c r="Q465" s="56">
        <v>0</v>
      </c>
      <c r="R465" s="57">
        <v>20.25</v>
      </c>
      <c r="S465" s="57">
        <v>10553.89</v>
      </c>
      <c r="T465" s="57">
        <v>0</v>
      </c>
      <c r="U465" s="57">
        <v>0</v>
      </c>
      <c r="CY465" t="s">
        <v>652</v>
      </c>
    </row>
    <row r="466" spans="1:103" x14ac:dyDescent="0.35">
      <c r="A466" s="54" t="s">
        <v>2031</v>
      </c>
      <c r="B466" s="54" t="s">
        <v>39</v>
      </c>
      <c r="C466" s="54" t="s">
        <v>183</v>
      </c>
      <c r="D466" s="54" t="s">
        <v>1097</v>
      </c>
      <c r="E466" s="54" t="s">
        <v>2032</v>
      </c>
      <c r="F466" s="54" t="s">
        <v>1590</v>
      </c>
      <c r="G466" s="54" t="s">
        <v>1119</v>
      </c>
      <c r="H466" s="54" t="s">
        <v>1121</v>
      </c>
      <c r="I466" s="54" t="s">
        <v>1127</v>
      </c>
      <c r="J466" s="54" t="s">
        <v>1129</v>
      </c>
      <c r="K466" s="55">
        <v>42801.681342592601</v>
      </c>
      <c r="L466" s="55">
        <v>42801.695555555598</v>
      </c>
      <c r="M466" s="59">
        <v>0.34100000000000003</v>
      </c>
      <c r="N466" s="56">
        <v>37</v>
      </c>
      <c r="O466" s="56">
        <v>735</v>
      </c>
      <c r="P466" s="56">
        <v>7</v>
      </c>
      <c r="Q466" s="56">
        <v>0</v>
      </c>
      <c r="R466" s="57">
        <v>12.62</v>
      </c>
      <c r="S466" s="57">
        <v>250.64</v>
      </c>
      <c r="T466" s="57">
        <v>2.39</v>
      </c>
      <c r="U466" s="57">
        <v>0</v>
      </c>
      <c r="CY466" t="s">
        <v>653</v>
      </c>
    </row>
    <row r="467" spans="1:103" x14ac:dyDescent="0.35">
      <c r="A467" s="54" t="s">
        <v>2033</v>
      </c>
      <c r="B467" s="54" t="s">
        <v>39</v>
      </c>
      <c r="C467" s="54" t="s">
        <v>183</v>
      </c>
      <c r="D467" s="54" t="s">
        <v>1098</v>
      </c>
      <c r="E467" s="54" t="s">
        <v>2034</v>
      </c>
      <c r="F467" s="54" t="s">
        <v>1286</v>
      </c>
      <c r="G467" s="54" t="s">
        <v>1120</v>
      </c>
      <c r="H467" s="54" t="s">
        <v>1121</v>
      </c>
      <c r="I467" s="54" t="s">
        <v>1127</v>
      </c>
      <c r="J467" s="54" t="s">
        <v>1129</v>
      </c>
      <c r="K467" s="55">
        <v>42801.697303240697</v>
      </c>
      <c r="L467" s="55">
        <v>42801.737500000003</v>
      </c>
      <c r="M467" s="59">
        <v>0.96499999999999997</v>
      </c>
      <c r="N467" s="56">
        <v>0</v>
      </c>
      <c r="O467" s="56">
        <v>1</v>
      </c>
      <c r="P467" s="56">
        <v>0</v>
      </c>
      <c r="Q467" s="56">
        <v>0</v>
      </c>
      <c r="R467" s="57">
        <v>0</v>
      </c>
      <c r="S467" s="57">
        <v>0.97</v>
      </c>
      <c r="T467" s="57">
        <v>0</v>
      </c>
      <c r="U467" s="57">
        <v>0</v>
      </c>
      <c r="CY467" t="s">
        <v>654</v>
      </c>
    </row>
    <row r="468" spans="1:103" x14ac:dyDescent="0.35">
      <c r="A468" s="54" t="s">
        <v>2035</v>
      </c>
      <c r="B468" s="54" t="s">
        <v>39</v>
      </c>
      <c r="C468" s="54" t="s">
        <v>183</v>
      </c>
      <c r="D468" s="54" t="s">
        <v>1097</v>
      </c>
      <c r="E468" s="54" t="s">
        <v>2036</v>
      </c>
      <c r="F468" s="54" t="s">
        <v>1209</v>
      </c>
      <c r="G468" s="54" t="s">
        <v>1119</v>
      </c>
      <c r="H468" s="54" t="s">
        <v>1121</v>
      </c>
      <c r="I468" s="54" t="s">
        <v>1127</v>
      </c>
      <c r="J468" s="54" t="s">
        <v>1129</v>
      </c>
      <c r="K468" s="55">
        <v>42801.6875925926</v>
      </c>
      <c r="L468" s="55">
        <v>42801.849305555603</v>
      </c>
      <c r="M468" s="59">
        <v>3.8809999999999998</v>
      </c>
      <c r="N468" s="56">
        <v>1</v>
      </c>
      <c r="O468" s="56">
        <v>0</v>
      </c>
      <c r="P468" s="56">
        <v>11</v>
      </c>
      <c r="Q468" s="56">
        <v>0</v>
      </c>
      <c r="R468" s="57">
        <v>3.88</v>
      </c>
      <c r="S468" s="57">
        <v>0</v>
      </c>
      <c r="T468" s="57">
        <v>42.69</v>
      </c>
      <c r="U468" s="57">
        <v>0</v>
      </c>
      <c r="CY468" t="s">
        <v>655</v>
      </c>
    </row>
    <row r="469" spans="1:103" x14ac:dyDescent="0.35">
      <c r="A469" s="54" t="s">
        <v>2037</v>
      </c>
      <c r="B469" s="54" t="s">
        <v>39</v>
      </c>
      <c r="C469" s="54" t="s">
        <v>139</v>
      </c>
      <c r="D469" s="54" t="s">
        <v>238</v>
      </c>
      <c r="E469" s="54" t="s">
        <v>2038</v>
      </c>
      <c r="F469" s="54" t="s">
        <v>1153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42801.632245370398</v>
      </c>
      <c r="L469" s="55">
        <v>42801.692997685197</v>
      </c>
      <c r="M469" s="59">
        <v>1.458</v>
      </c>
      <c r="N469" s="56">
        <v>0</v>
      </c>
      <c r="O469" s="56">
        <v>130</v>
      </c>
      <c r="P469" s="56">
        <v>0</v>
      </c>
      <c r="Q469" s="56">
        <v>0</v>
      </c>
      <c r="R469" s="57">
        <v>0</v>
      </c>
      <c r="S469" s="57">
        <v>189.54</v>
      </c>
      <c r="T469" s="57">
        <v>0</v>
      </c>
      <c r="U469" s="57">
        <v>0</v>
      </c>
      <c r="CY469" t="s">
        <v>656</v>
      </c>
    </row>
    <row r="470" spans="1:103" x14ac:dyDescent="0.35">
      <c r="A470" s="54" t="s">
        <v>2039</v>
      </c>
      <c r="B470" s="54" t="s">
        <v>39</v>
      </c>
      <c r="C470" s="54" t="s">
        <v>183</v>
      </c>
      <c r="D470" s="54" t="s">
        <v>810</v>
      </c>
      <c r="E470" s="54" t="s">
        <v>2040</v>
      </c>
      <c r="F470" s="54" t="s">
        <v>1226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42800.626817129603</v>
      </c>
      <c r="L470" s="55">
        <v>42800.652280092603</v>
      </c>
      <c r="M470" s="59">
        <v>0.61099999999999999</v>
      </c>
      <c r="N470" s="56">
        <v>0</v>
      </c>
      <c r="O470" s="56">
        <v>0</v>
      </c>
      <c r="P470" s="56">
        <v>0</v>
      </c>
      <c r="Q470" s="56">
        <v>23</v>
      </c>
      <c r="R470" s="57">
        <v>0</v>
      </c>
      <c r="S470" s="57">
        <v>0</v>
      </c>
      <c r="T470" s="57">
        <v>0</v>
      </c>
      <c r="U470" s="57">
        <v>14.05</v>
      </c>
      <c r="CY470" t="s">
        <v>657</v>
      </c>
    </row>
    <row r="471" spans="1:103" x14ac:dyDescent="0.35">
      <c r="A471" s="54" t="s">
        <v>2041</v>
      </c>
      <c r="B471" s="54" t="s">
        <v>39</v>
      </c>
      <c r="C471" s="54" t="s">
        <v>183</v>
      </c>
      <c r="D471" s="54" t="s">
        <v>1098</v>
      </c>
      <c r="E471" s="54" t="s">
        <v>2042</v>
      </c>
      <c r="F471" s="54" t="s">
        <v>1286</v>
      </c>
      <c r="G471" s="54" t="s">
        <v>1120</v>
      </c>
      <c r="H471" s="54" t="s">
        <v>1121</v>
      </c>
      <c r="I471" s="54" t="s">
        <v>1127</v>
      </c>
      <c r="J471" s="54" t="s">
        <v>1129</v>
      </c>
      <c r="K471" s="55">
        <v>42801.779016203698</v>
      </c>
      <c r="L471" s="55">
        <v>42801.847222222197</v>
      </c>
      <c r="M471" s="59">
        <v>1.637</v>
      </c>
      <c r="N471" s="56">
        <v>0</v>
      </c>
      <c r="O471" s="56">
        <v>96</v>
      </c>
      <c r="P471" s="56">
        <v>0</v>
      </c>
      <c r="Q471" s="56">
        <v>0</v>
      </c>
      <c r="R471" s="57">
        <v>0</v>
      </c>
      <c r="S471" s="57">
        <v>157.15</v>
      </c>
      <c r="T471" s="57">
        <v>0</v>
      </c>
      <c r="U471" s="57">
        <v>0</v>
      </c>
      <c r="CY471" t="s">
        <v>658</v>
      </c>
    </row>
    <row r="472" spans="1:103" x14ac:dyDescent="0.35">
      <c r="A472" s="54" t="s">
        <v>2043</v>
      </c>
      <c r="B472" s="54" t="s">
        <v>39</v>
      </c>
      <c r="C472" s="54" t="s">
        <v>183</v>
      </c>
      <c r="D472" s="54" t="s">
        <v>811</v>
      </c>
      <c r="E472" s="54" t="s">
        <v>2044</v>
      </c>
      <c r="F472" s="54" t="s">
        <v>1153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42801.586168981499</v>
      </c>
      <c r="L472" s="55">
        <v>42801.750243055598</v>
      </c>
      <c r="M472" s="59">
        <v>3.9380000000000002</v>
      </c>
      <c r="N472" s="56">
        <v>0</v>
      </c>
      <c r="O472" s="56">
        <v>0</v>
      </c>
      <c r="P472" s="56">
        <v>0</v>
      </c>
      <c r="Q472" s="56">
        <v>8</v>
      </c>
      <c r="R472" s="57">
        <v>0</v>
      </c>
      <c r="S472" s="57">
        <v>0</v>
      </c>
      <c r="T472" s="57">
        <v>0</v>
      </c>
      <c r="U472" s="57">
        <v>31.5</v>
      </c>
      <c r="CY472" t="s">
        <v>659</v>
      </c>
    </row>
    <row r="473" spans="1:103" x14ac:dyDescent="0.35">
      <c r="A473" s="54" t="s">
        <v>2045</v>
      </c>
      <c r="B473" s="54" t="s">
        <v>39</v>
      </c>
      <c r="C473" s="54" t="s">
        <v>183</v>
      </c>
      <c r="D473" s="54" t="s">
        <v>811</v>
      </c>
      <c r="E473" s="54" t="s">
        <v>2046</v>
      </c>
      <c r="F473" s="54" t="s">
        <v>1153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42801.7603356482</v>
      </c>
      <c r="L473" s="55">
        <v>42801.784780092603</v>
      </c>
      <c r="M473" s="59">
        <v>0.58699999999999997</v>
      </c>
      <c r="N473" s="56">
        <v>0</v>
      </c>
      <c r="O473" s="56">
        <v>0</v>
      </c>
      <c r="P473" s="56">
        <v>0</v>
      </c>
      <c r="Q473" s="56">
        <v>44</v>
      </c>
      <c r="R473" s="57">
        <v>0</v>
      </c>
      <c r="S473" s="57">
        <v>0</v>
      </c>
      <c r="T473" s="57">
        <v>0</v>
      </c>
      <c r="U473" s="57">
        <v>25.83</v>
      </c>
      <c r="CY473" t="s">
        <v>660</v>
      </c>
    </row>
    <row r="474" spans="1:103" x14ac:dyDescent="0.35">
      <c r="A474" s="54" t="s">
        <v>2047</v>
      </c>
      <c r="B474" s="54" t="s">
        <v>39</v>
      </c>
      <c r="C474" s="54" t="s">
        <v>183</v>
      </c>
      <c r="D474" s="54" t="s">
        <v>807</v>
      </c>
      <c r="E474" s="54" t="s">
        <v>2048</v>
      </c>
      <c r="F474" s="54" t="s">
        <v>1172</v>
      </c>
      <c r="G474" s="54" t="s">
        <v>1120</v>
      </c>
      <c r="H474" s="54" t="s">
        <v>1121</v>
      </c>
      <c r="I474" s="54" t="s">
        <v>1127</v>
      </c>
      <c r="J474" s="54" t="s">
        <v>1129</v>
      </c>
      <c r="K474" s="55">
        <v>42801.776759259301</v>
      </c>
      <c r="L474" s="55">
        <v>42801.799085648199</v>
      </c>
      <c r="M474" s="59">
        <v>0.53600000000000003</v>
      </c>
      <c r="N474" s="56">
        <v>0</v>
      </c>
      <c r="O474" s="56">
        <v>29</v>
      </c>
      <c r="P474" s="56">
        <v>0</v>
      </c>
      <c r="Q474" s="56">
        <v>0</v>
      </c>
      <c r="R474" s="57">
        <v>0</v>
      </c>
      <c r="S474" s="57">
        <v>15.54</v>
      </c>
      <c r="T474" s="57">
        <v>0</v>
      </c>
      <c r="U474" s="57">
        <v>0</v>
      </c>
      <c r="CY474" t="s">
        <v>661</v>
      </c>
    </row>
    <row r="475" spans="1:103" x14ac:dyDescent="0.35">
      <c r="A475" s="54" t="s">
        <v>2049</v>
      </c>
      <c r="B475" s="54" t="s">
        <v>39</v>
      </c>
      <c r="C475" s="54" t="s">
        <v>183</v>
      </c>
      <c r="D475" s="54" t="s">
        <v>1097</v>
      </c>
      <c r="E475" s="54" t="s">
        <v>2050</v>
      </c>
      <c r="F475" s="54" t="s">
        <v>1226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42801.890243055597</v>
      </c>
      <c r="L475" s="55">
        <v>42801.993750000001</v>
      </c>
      <c r="M475" s="59">
        <v>2.484</v>
      </c>
      <c r="N475" s="56">
        <v>0</v>
      </c>
      <c r="O475" s="56">
        <v>0</v>
      </c>
      <c r="P475" s="56">
        <v>0</v>
      </c>
      <c r="Q475" s="56">
        <v>18</v>
      </c>
      <c r="R475" s="57">
        <v>0</v>
      </c>
      <c r="S475" s="57">
        <v>0</v>
      </c>
      <c r="T475" s="57">
        <v>0</v>
      </c>
      <c r="U475" s="57">
        <v>44.71</v>
      </c>
      <c r="CY475" t="s">
        <v>662</v>
      </c>
    </row>
    <row r="476" spans="1:103" x14ac:dyDescent="0.35">
      <c r="A476" s="54" t="s">
        <v>2051</v>
      </c>
      <c r="B476" s="54" t="s">
        <v>39</v>
      </c>
      <c r="C476" s="54" t="s">
        <v>139</v>
      </c>
      <c r="D476" s="54" t="s">
        <v>234</v>
      </c>
      <c r="E476" s="54" t="s">
        <v>2052</v>
      </c>
      <c r="F476" s="54" t="s">
        <v>2053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42801.799907407403</v>
      </c>
      <c r="L476" s="55">
        <v>42801.822916666701</v>
      </c>
      <c r="M476" s="59">
        <v>0.55200000000000005</v>
      </c>
      <c r="N476" s="56">
        <v>0</v>
      </c>
      <c r="O476" s="56">
        <v>1</v>
      </c>
      <c r="P476" s="56">
        <v>0</v>
      </c>
      <c r="Q476" s="56">
        <v>0</v>
      </c>
      <c r="R476" s="57">
        <v>0</v>
      </c>
      <c r="S476" s="57">
        <v>0.55000000000000004</v>
      </c>
      <c r="T476" s="57">
        <v>0</v>
      </c>
      <c r="U476" s="57">
        <v>0</v>
      </c>
      <c r="CY476" t="s">
        <v>663</v>
      </c>
    </row>
    <row r="477" spans="1:103" x14ac:dyDescent="0.35">
      <c r="A477" s="54" t="s">
        <v>2054</v>
      </c>
      <c r="B477" s="54" t="s">
        <v>39</v>
      </c>
      <c r="C477" s="54" t="s">
        <v>139</v>
      </c>
      <c r="D477" s="54" t="s">
        <v>236</v>
      </c>
      <c r="E477" s="54" t="s">
        <v>2055</v>
      </c>
      <c r="F477" s="54" t="s">
        <v>1169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42801.844930555599</v>
      </c>
      <c r="L477" s="55">
        <v>42801.875</v>
      </c>
      <c r="M477" s="59">
        <v>0.72199999999999998</v>
      </c>
      <c r="N477" s="56">
        <v>0</v>
      </c>
      <c r="O477" s="56">
        <v>1</v>
      </c>
      <c r="P477" s="56">
        <v>0</v>
      </c>
      <c r="Q477" s="56">
        <v>0</v>
      </c>
      <c r="R477" s="57">
        <v>0</v>
      </c>
      <c r="S477" s="57">
        <v>0.72</v>
      </c>
      <c r="T477" s="57">
        <v>0</v>
      </c>
      <c r="U477" s="57">
        <v>0</v>
      </c>
      <c r="CY477" t="s">
        <v>664</v>
      </c>
    </row>
    <row r="478" spans="1:103" x14ac:dyDescent="0.35">
      <c r="A478" s="54" t="s">
        <v>2056</v>
      </c>
      <c r="B478" s="54" t="s">
        <v>39</v>
      </c>
      <c r="C478" s="54" t="s">
        <v>139</v>
      </c>
      <c r="D478" s="54" t="s">
        <v>235</v>
      </c>
      <c r="E478" s="54" t="s">
        <v>2057</v>
      </c>
      <c r="F478" s="54" t="s">
        <v>1153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42801.728321759299</v>
      </c>
      <c r="L478" s="55">
        <v>42801.781446759298</v>
      </c>
      <c r="M478" s="59">
        <v>1.2749999999999999</v>
      </c>
      <c r="N478" s="56">
        <v>0</v>
      </c>
      <c r="O478" s="56">
        <v>0</v>
      </c>
      <c r="P478" s="56">
        <v>0</v>
      </c>
      <c r="Q478" s="56">
        <v>3</v>
      </c>
      <c r="R478" s="57">
        <v>0</v>
      </c>
      <c r="S478" s="57">
        <v>0</v>
      </c>
      <c r="T478" s="57">
        <v>0</v>
      </c>
      <c r="U478" s="57">
        <v>3.83</v>
      </c>
      <c r="CY478" t="s">
        <v>665</v>
      </c>
    </row>
    <row r="479" spans="1:103" x14ac:dyDescent="0.35">
      <c r="A479" s="54" t="s">
        <v>2058</v>
      </c>
      <c r="B479" s="54" t="s">
        <v>39</v>
      </c>
      <c r="C479" s="54" t="s">
        <v>183</v>
      </c>
      <c r="D479" s="54" t="s">
        <v>811</v>
      </c>
      <c r="E479" s="54" t="s">
        <v>2059</v>
      </c>
      <c r="F479" s="54" t="s">
        <v>1263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42802.021307870396</v>
      </c>
      <c r="L479" s="55">
        <v>42802.034212963001</v>
      </c>
      <c r="M479" s="59">
        <v>0.31</v>
      </c>
      <c r="N479" s="56">
        <v>0</v>
      </c>
      <c r="O479" s="56">
        <v>551</v>
      </c>
      <c r="P479" s="56">
        <v>0</v>
      </c>
      <c r="Q479" s="56">
        <v>0</v>
      </c>
      <c r="R479" s="57">
        <v>0</v>
      </c>
      <c r="S479" s="57">
        <v>170.81</v>
      </c>
      <c r="T479" s="57">
        <v>0</v>
      </c>
      <c r="U479" s="57">
        <v>0</v>
      </c>
      <c r="CY479" t="s">
        <v>666</v>
      </c>
    </row>
    <row r="480" spans="1:103" x14ac:dyDescent="0.35">
      <c r="A480" s="54" t="s">
        <v>2060</v>
      </c>
      <c r="B480" s="54" t="s">
        <v>39</v>
      </c>
      <c r="C480" s="54" t="s">
        <v>183</v>
      </c>
      <c r="D480" s="54" t="s">
        <v>1097</v>
      </c>
      <c r="E480" s="54" t="s">
        <v>2061</v>
      </c>
      <c r="F480" s="54" t="s">
        <v>1153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42802.323321759301</v>
      </c>
      <c r="L480" s="55">
        <v>42802.386111111096</v>
      </c>
      <c r="M480" s="59">
        <v>1.5069999999999999</v>
      </c>
      <c r="N480" s="56">
        <v>0</v>
      </c>
      <c r="O480" s="56">
        <v>0</v>
      </c>
      <c r="P480" s="56">
        <v>0</v>
      </c>
      <c r="Q480" s="56">
        <v>9</v>
      </c>
      <c r="R480" s="57">
        <v>0</v>
      </c>
      <c r="S480" s="57">
        <v>0</v>
      </c>
      <c r="T480" s="57">
        <v>0</v>
      </c>
      <c r="U480" s="57">
        <v>13.56</v>
      </c>
      <c r="CY480" t="s">
        <v>667</v>
      </c>
    </row>
    <row r="481" spans="1:103" x14ac:dyDescent="0.35">
      <c r="A481" s="54" t="s">
        <v>2062</v>
      </c>
      <c r="B481" s="54" t="s">
        <v>39</v>
      </c>
      <c r="C481" s="54" t="s">
        <v>139</v>
      </c>
      <c r="D481" s="54" t="s">
        <v>237</v>
      </c>
      <c r="E481" s="54" t="s">
        <v>2004</v>
      </c>
      <c r="F481" s="54" t="s">
        <v>1164</v>
      </c>
      <c r="G481" s="54" t="s">
        <v>1119</v>
      </c>
      <c r="H481" s="54" t="s">
        <v>1121</v>
      </c>
      <c r="I481" s="54" t="s">
        <v>1127</v>
      </c>
      <c r="J481" s="54" t="s">
        <v>1129</v>
      </c>
      <c r="K481" s="55">
        <v>42802.330925925897</v>
      </c>
      <c r="L481" s="55">
        <v>42802.335289351897</v>
      </c>
      <c r="M481" s="59">
        <v>0.105</v>
      </c>
      <c r="N481" s="56">
        <v>0</v>
      </c>
      <c r="O481" s="56">
        <v>3</v>
      </c>
      <c r="P481" s="56">
        <v>108</v>
      </c>
      <c r="Q481" s="56">
        <v>4164</v>
      </c>
      <c r="R481" s="57">
        <v>0</v>
      </c>
      <c r="S481" s="57">
        <v>0.32</v>
      </c>
      <c r="T481" s="57">
        <v>11.34</v>
      </c>
      <c r="U481" s="57">
        <v>437.22</v>
      </c>
      <c r="CY481" t="s">
        <v>668</v>
      </c>
    </row>
    <row r="482" spans="1:103" x14ac:dyDescent="0.35">
      <c r="A482" s="54" t="s">
        <v>2063</v>
      </c>
      <c r="B482" s="54" t="s">
        <v>39</v>
      </c>
      <c r="C482" s="54" t="s">
        <v>139</v>
      </c>
      <c r="D482" s="54" t="s">
        <v>238</v>
      </c>
      <c r="E482" s="54" t="s">
        <v>2064</v>
      </c>
      <c r="F482" s="54" t="s">
        <v>1237</v>
      </c>
      <c r="G482" s="54" t="s">
        <v>1119</v>
      </c>
      <c r="H482" s="54" t="s">
        <v>1121</v>
      </c>
      <c r="I482" s="54" t="s">
        <v>1127</v>
      </c>
      <c r="J482" s="54" t="s">
        <v>1129</v>
      </c>
      <c r="K482" s="55">
        <v>42802.349687499998</v>
      </c>
      <c r="L482" s="55">
        <v>42802.363032407397</v>
      </c>
      <c r="M482" s="59">
        <v>0.32</v>
      </c>
      <c r="N482" s="56">
        <v>0</v>
      </c>
      <c r="O482" s="56">
        <v>0</v>
      </c>
      <c r="P482" s="56">
        <v>4</v>
      </c>
      <c r="Q482" s="56">
        <v>70</v>
      </c>
      <c r="R482" s="57">
        <v>0</v>
      </c>
      <c r="S482" s="57">
        <v>0</v>
      </c>
      <c r="T482" s="57">
        <v>1.28</v>
      </c>
      <c r="U482" s="57">
        <v>22.4</v>
      </c>
      <c r="CY482" t="s">
        <v>669</v>
      </c>
    </row>
    <row r="483" spans="1:103" x14ac:dyDescent="0.35">
      <c r="A483" s="54" t="s">
        <v>2065</v>
      </c>
      <c r="B483" s="54" t="s">
        <v>39</v>
      </c>
      <c r="C483" s="54" t="s">
        <v>183</v>
      </c>
      <c r="D483" s="54" t="s">
        <v>1098</v>
      </c>
      <c r="E483" s="54" t="s">
        <v>2066</v>
      </c>
      <c r="F483" s="54" t="s">
        <v>1248</v>
      </c>
      <c r="G483" s="54" t="s">
        <v>1119</v>
      </c>
      <c r="H483" s="54" t="s">
        <v>1121</v>
      </c>
      <c r="I483" s="54" t="s">
        <v>1127</v>
      </c>
      <c r="J483" s="54" t="s">
        <v>1129</v>
      </c>
      <c r="K483" s="55">
        <v>42802.388252314799</v>
      </c>
      <c r="L483" s="55">
        <v>42802.418055555601</v>
      </c>
      <c r="M483" s="59">
        <v>0.71499999999999997</v>
      </c>
      <c r="N483" s="56">
        <v>21</v>
      </c>
      <c r="O483" s="56">
        <v>21818</v>
      </c>
      <c r="P483" s="56">
        <v>0</v>
      </c>
      <c r="Q483" s="56">
        <v>72</v>
      </c>
      <c r="R483" s="57">
        <v>15.02</v>
      </c>
      <c r="S483" s="57">
        <v>15599.87</v>
      </c>
      <c r="T483" s="57">
        <v>0</v>
      </c>
      <c r="U483" s="57">
        <v>51.48</v>
      </c>
      <c r="CY483" t="s">
        <v>670</v>
      </c>
    </row>
    <row r="484" spans="1:103" x14ac:dyDescent="0.35">
      <c r="A484" s="54" t="s">
        <v>2065</v>
      </c>
      <c r="B484" s="54" t="s">
        <v>40</v>
      </c>
      <c r="C484" s="54" t="s">
        <v>183</v>
      </c>
      <c r="D484" s="54" t="s">
        <v>1097</v>
      </c>
      <c r="E484" s="54" t="s">
        <v>2067</v>
      </c>
      <c r="F484" s="54" t="s">
        <v>1209</v>
      </c>
      <c r="G484" s="54" t="s">
        <v>1119</v>
      </c>
      <c r="H484" s="54" t="s">
        <v>1121</v>
      </c>
      <c r="I484" s="54" t="s">
        <v>1127</v>
      </c>
      <c r="J484" s="54" t="s">
        <v>1129</v>
      </c>
      <c r="K484" s="55">
        <v>42802.418055555601</v>
      </c>
      <c r="L484" s="55">
        <v>42802.432638888902</v>
      </c>
      <c r="M484" s="59">
        <v>0.35</v>
      </c>
      <c r="N484" s="56">
        <v>11</v>
      </c>
      <c r="O484" s="56">
        <v>21033</v>
      </c>
      <c r="P484" s="56">
        <v>0</v>
      </c>
      <c r="Q484" s="56">
        <v>25</v>
      </c>
      <c r="R484" s="57">
        <v>3.85</v>
      </c>
      <c r="S484" s="57">
        <v>7361.55</v>
      </c>
      <c r="T484" s="57">
        <v>0</v>
      </c>
      <c r="U484" s="57">
        <v>8.75</v>
      </c>
      <c r="CY484" t="s">
        <v>671</v>
      </c>
    </row>
    <row r="485" spans="1:103" x14ac:dyDescent="0.35">
      <c r="A485" s="54" t="s">
        <v>2065</v>
      </c>
      <c r="B485" s="54" t="s">
        <v>41</v>
      </c>
      <c r="C485" s="54" t="s">
        <v>183</v>
      </c>
      <c r="D485" s="54" t="s">
        <v>1098</v>
      </c>
      <c r="E485" s="54" t="s">
        <v>2068</v>
      </c>
      <c r="F485" s="54" t="s">
        <v>1248</v>
      </c>
      <c r="G485" s="54" t="s">
        <v>1119</v>
      </c>
      <c r="H485" s="54" t="s">
        <v>1121</v>
      </c>
      <c r="I485" s="54" t="s">
        <v>1127</v>
      </c>
      <c r="J485" s="54" t="s">
        <v>1129</v>
      </c>
      <c r="K485" s="55">
        <v>42802.432638888902</v>
      </c>
      <c r="L485" s="55">
        <v>42802.624722222201</v>
      </c>
      <c r="M485" s="59">
        <v>4.6100000000000003</v>
      </c>
      <c r="N485" s="56">
        <v>3</v>
      </c>
      <c r="O485" s="56">
        <v>6889</v>
      </c>
      <c r="P485" s="56">
        <v>0</v>
      </c>
      <c r="Q485" s="56">
        <v>1</v>
      </c>
      <c r="R485" s="57">
        <v>13.83</v>
      </c>
      <c r="S485" s="57">
        <v>31758.29</v>
      </c>
      <c r="T485" s="57">
        <v>0</v>
      </c>
      <c r="U485" s="57">
        <v>4.6100000000000003</v>
      </c>
      <c r="CY485" t="s">
        <v>672</v>
      </c>
    </row>
    <row r="486" spans="1:103" x14ac:dyDescent="0.35">
      <c r="A486" s="54" t="s">
        <v>2069</v>
      </c>
      <c r="B486" s="54" t="s">
        <v>39</v>
      </c>
      <c r="C486" s="54" t="s">
        <v>139</v>
      </c>
      <c r="D486" s="54" t="s">
        <v>238</v>
      </c>
      <c r="E486" s="54" t="s">
        <v>1497</v>
      </c>
      <c r="F486" s="54" t="s">
        <v>1164</v>
      </c>
      <c r="G486" s="54" t="s">
        <v>1119</v>
      </c>
      <c r="H486" s="54" t="s">
        <v>1121</v>
      </c>
      <c r="I486" s="54" t="s">
        <v>1127</v>
      </c>
      <c r="J486" s="54" t="s">
        <v>1129</v>
      </c>
      <c r="K486" s="55">
        <v>42802.394467592603</v>
      </c>
      <c r="L486" s="55">
        <v>42802.407037037003</v>
      </c>
      <c r="M486" s="59">
        <v>0.30199999999999999</v>
      </c>
      <c r="N486" s="56">
        <v>2</v>
      </c>
      <c r="O486" s="56">
        <v>0</v>
      </c>
      <c r="P486" s="56">
        <v>20</v>
      </c>
      <c r="Q486" s="56">
        <v>332</v>
      </c>
      <c r="R486" s="57">
        <v>0.6</v>
      </c>
      <c r="S486" s="57">
        <v>0</v>
      </c>
      <c r="T486" s="57">
        <v>6.04</v>
      </c>
      <c r="U486" s="57">
        <v>100.26</v>
      </c>
      <c r="CY486" t="s">
        <v>673</v>
      </c>
    </row>
    <row r="487" spans="1:103" x14ac:dyDescent="0.35">
      <c r="A487" s="54" t="s">
        <v>2070</v>
      </c>
      <c r="B487" s="54" t="s">
        <v>39</v>
      </c>
      <c r="C487" s="54" t="s">
        <v>139</v>
      </c>
      <c r="D487" s="54" t="s">
        <v>239</v>
      </c>
      <c r="E487" s="54" t="s">
        <v>2071</v>
      </c>
      <c r="F487" s="54" t="s">
        <v>1237</v>
      </c>
      <c r="G487" s="54" t="s">
        <v>1119</v>
      </c>
      <c r="H487" s="54" t="s">
        <v>1121</v>
      </c>
      <c r="I487" s="54" t="s">
        <v>1127</v>
      </c>
      <c r="J487" s="54" t="s">
        <v>1129</v>
      </c>
      <c r="K487" s="55">
        <v>42802.394988425898</v>
      </c>
      <c r="L487" s="55">
        <v>42802.408460648199</v>
      </c>
      <c r="M487" s="59">
        <v>0.32300000000000001</v>
      </c>
      <c r="N487" s="56">
        <v>0</v>
      </c>
      <c r="O487" s="56">
        <v>0</v>
      </c>
      <c r="P487" s="56">
        <v>3</v>
      </c>
      <c r="Q487" s="56">
        <v>82</v>
      </c>
      <c r="R487" s="57">
        <v>0</v>
      </c>
      <c r="S487" s="57">
        <v>0</v>
      </c>
      <c r="T487" s="57">
        <v>0.97</v>
      </c>
      <c r="U487" s="57">
        <v>26.49</v>
      </c>
      <c r="CY487" t="s">
        <v>674</v>
      </c>
    </row>
    <row r="488" spans="1:103" x14ac:dyDescent="0.35">
      <c r="A488" s="54" t="s">
        <v>2072</v>
      </c>
      <c r="B488" s="54" t="s">
        <v>39</v>
      </c>
      <c r="C488" s="54" t="s">
        <v>139</v>
      </c>
      <c r="D488" s="54" t="s">
        <v>240</v>
      </c>
      <c r="E488" s="54" t="s">
        <v>2073</v>
      </c>
      <c r="F488" s="54" t="s">
        <v>1237</v>
      </c>
      <c r="G488" s="54" t="s">
        <v>1119</v>
      </c>
      <c r="H488" s="54" t="s">
        <v>1121</v>
      </c>
      <c r="I488" s="54" t="s">
        <v>1127</v>
      </c>
      <c r="J488" s="54" t="s">
        <v>1129</v>
      </c>
      <c r="K488" s="55">
        <v>42802.420150462996</v>
      </c>
      <c r="L488" s="55">
        <v>42802.427812499998</v>
      </c>
      <c r="M488" s="59">
        <v>0.184</v>
      </c>
      <c r="N488" s="56">
        <v>0</v>
      </c>
      <c r="O488" s="56">
        <v>0</v>
      </c>
      <c r="P488" s="56">
        <v>0</v>
      </c>
      <c r="Q488" s="56">
        <v>106</v>
      </c>
      <c r="R488" s="57">
        <v>0</v>
      </c>
      <c r="S488" s="57">
        <v>0</v>
      </c>
      <c r="T488" s="57">
        <v>0</v>
      </c>
      <c r="U488" s="57">
        <v>19.5</v>
      </c>
      <c r="CY488" t="s">
        <v>675</v>
      </c>
    </row>
    <row r="489" spans="1:103" x14ac:dyDescent="0.35">
      <c r="A489" s="54" t="s">
        <v>2074</v>
      </c>
      <c r="B489" s="54" t="s">
        <v>39</v>
      </c>
      <c r="C489" s="54" t="s">
        <v>139</v>
      </c>
      <c r="D489" s="54" t="s">
        <v>238</v>
      </c>
      <c r="E489" s="54" t="s">
        <v>2075</v>
      </c>
      <c r="F489" s="54" t="s">
        <v>1164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42802.462476851899</v>
      </c>
      <c r="L489" s="55">
        <v>42802.478611111103</v>
      </c>
      <c r="M489" s="59">
        <v>0.38700000000000001</v>
      </c>
      <c r="N489" s="56">
        <v>0</v>
      </c>
      <c r="O489" s="56">
        <v>0</v>
      </c>
      <c r="P489" s="56">
        <v>6</v>
      </c>
      <c r="Q489" s="56">
        <v>194</v>
      </c>
      <c r="R489" s="57">
        <v>0</v>
      </c>
      <c r="S489" s="57">
        <v>0</v>
      </c>
      <c r="T489" s="57">
        <v>2.3199999999999998</v>
      </c>
      <c r="U489" s="57">
        <v>75.08</v>
      </c>
      <c r="CY489" t="s">
        <v>238</v>
      </c>
    </row>
    <row r="490" spans="1:103" x14ac:dyDescent="0.35">
      <c r="A490" s="54" t="s">
        <v>2076</v>
      </c>
      <c r="B490" s="54" t="s">
        <v>39</v>
      </c>
      <c r="C490" s="54" t="s">
        <v>183</v>
      </c>
      <c r="D490" s="54" t="s">
        <v>807</v>
      </c>
      <c r="E490" s="54" t="s">
        <v>2077</v>
      </c>
      <c r="F490" s="54" t="s">
        <v>2078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42802.459780092599</v>
      </c>
      <c r="L490" s="55">
        <v>42802.475810185198</v>
      </c>
      <c r="M490" s="59">
        <v>0.38500000000000001</v>
      </c>
      <c r="N490" s="56">
        <v>0</v>
      </c>
      <c r="O490" s="56">
        <v>15</v>
      </c>
      <c r="P490" s="56">
        <v>0</v>
      </c>
      <c r="Q490" s="56">
        <v>273</v>
      </c>
      <c r="R490" s="57">
        <v>0</v>
      </c>
      <c r="S490" s="57">
        <v>5.78</v>
      </c>
      <c r="T490" s="57">
        <v>0</v>
      </c>
      <c r="U490" s="57">
        <v>105.11</v>
      </c>
      <c r="CY490" t="s">
        <v>676</v>
      </c>
    </row>
    <row r="491" spans="1:103" x14ac:dyDescent="0.35">
      <c r="A491" s="54" t="s">
        <v>2079</v>
      </c>
      <c r="B491" s="54" t="s">
        <v>39</v>
      </c>
      <c r="C491" s="54" t="s">
        <v>139</v>
      </c>
      <c r="D491" s="54" t="s">
        <v>235</v>
      </c>
      <c r="E491" s="54" t="s">
        <v>2080</v>
      </c>
      <c r="F491" s="54" t="s">
        <v>1237</v>
      </c>
      <c r="G491" s="54" t="s">
        <v>1119</v>
      </c>
      <c r="H491" s="54" t="s">
        <v>1121</v>
      </c>
      <c r="I491" s="54" t="s">
        <v>1127</v>
      </c>
      <c r="J491" s="54" t="s">
        <v>1129</v>
      </c>
      <c r="K491" s="55">
        <v>42802.346145833297</v>
      </c>
      <c r="L491" s="55">
        <v>42802.3530902778</v>
      </c>
      <c r="M491" s="59">
        <v>0.16700000000000001</v>
      </c>
      <c r="N491" s="56">
        <v>0</v>
      </c>
      <c r="O491" s="56">
        <v>0</v>
      </c>
      <c r="P491" s="56">
        <v>0</v>
      </c>
      <c r="Q491" s="56">
        <v>5</v>
      </c>
      <c r="R491" s="57">
        <v>0</v>
      </c>
      <c r="S491" s="57">
        <v>0</v>
      </c>
      <c r="T491" s="57">
        <v>0</v>
      </c>
      <c r="U491" s="57">
        <v>0.84</v>
      </c>
      <c r="CY491" t="s">
        <v>677</v>
      </c>
    </row>
    <row r="492" spans="1:103" x14ac:dyDescent="0.35">
      <c r="A492" s="54" t="s">
        <v>2081</v>
      </c>
      <c r="B492" s="54" t="s">
        <v>39</v>
      </c>
      <c r="C492" s="54" t="s">
        <v>139</v>
      </c>
      <c r="D492" s="54" t="s">
        <v>239</v>
      </c>
      <c r="E492" s="54" t="s">
        <v>2082</v>
      </c>
      <c r="F492" s="54" t="s">
        <v>1169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42802.4845138889</v>
      </c>
      <c r="L492" s="55">
        <v>42802.494444444397</v>
      </c>
      <c r="M492" s="59">
        <v>0.23799999999999999</v>
      </c>
      <c r="N492" s="56">
        <v>0</v>
      </c>
      <c r="O492" s="56">
        <v>0</v>
      </c>
      <c r="P492" s="56">
        <v>0</v>
      </c>
      <c r="Q492" s="56">
        <v>1</v>
      </c>
      <c r="R492" s="57">
        <v>0</v>
      </c>
      <c r="S492" s="57">
        <v>0</v>
      </c>
      <c r="T492" s="57">
        <v>0</v>
      </c>
      <c r="U492" s="57">
        <v>0.24</v>
      </c>
      <c r="CY492" t="s">
        <v>678</v>
      </c>
    </row>
    <row r="493" spans="1:103" x14ac:dyDescent="0.35">
      <c r="A493" s="54" t="s">
        <v>2083</v>
      </c>
      <c r="B493" s="54" t="s">
        <v>39</v>
      </c>
      <c r="C493" s="54" t="s">
        <v>183</v>
      </c>
      <c r="D493" s="54" t="s">
        <v>1098</v>
      </c>
      <c r="E493" s="54" t="s">
        <v>2084</v>
      </c>
      <c r="F493" s="54" t="s">
        <v>1153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42802.507384259297</v>
      </c>
      <c r="L493" s="55">
        <v>42802.570138888899</v>
      </c>
      <c r="M493" s="59">
        <v>1.506</v>
      </c>
      <c r="N493" s="56">
        <v>0</v>
      </c>
      <c r="O493" s="56">
        <v>257</v>
      </c>
      <c r="P493" s="56">
        <v>0</v>
      </c>
      <c r="Q493" s="56">
        <v>0</v>
      </c>
      <c r="R493" s="57">
        <v>0</v>
      </c>
      <c r="S493" s="57">
        <v>387.04</v>
      </c>
      <c r="T493" s="57">
        <v>0</v>
      </c>
      <c r="U493" s="57">
        <v>0</v>
      </c>
      <c r="CY493" t="s">
        <v>679</v>
      </c>
    </row>
    <row r="494" spans="1:103" x14ac:dyDescent="0.35">
      <c r="A494" s="54" t="s">
        <v>2085</v>
      </c>
      <c r="B494" s="54" t="s">
        <v>39</v>
      </c>
      <c r="C494" s="54" t="s">
        <v>139</v>
      </c>
      <c r="D494" s="54" t="s">
        <v>237</v>
      </c>
      <c r="E494" s="54" t="s">
        <v>2086</v>
      </c>
      <c r="F494" s="54" t="s">
        <v>1153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42802.528402777803</v>
      </c>
      <c r="L494" s="55">
        <v>42802.535347222198</v>
      </c>
      <c r="M494" s="59">
        <v>0.16700000000000001</v>
      </c>
      <c r="N494" s="56">
        <v>0</v>
      </c>
      <c r="O494" s="56">
        <v>0</v>
      </c>
      <c r="P494" s="56">
        <v>0</v>
      </c>
      <c r="Q494" s="56">
        <v>16</v>
      </c>
      <c r="R494" s="57">
        <v>0</v>
      </c>
      <c r="S494" s="57">
        <v>0</v>
      </c>
      <c r="T494" s="57">
        <v>0</v>
      </c>
      <c r="U494" s="57">
        <v>2.67</v>
      </c>
      <c r="CY494" t="s">
        <v>680</v>
      </c>
    </row>
    <row r="495" spans="1:103" x14ac:dyDescent="0.35">
      <c r="A495" s="54" t="s">
        <v>2087</v>
      </c>
      <c r="B495" s="54" t="s">
        <v>39</v>
      </c>
      <c r="C495" s="54" t="s">
        <v>183</v>
      </c>
      <c r="D495" s="54" t="s">
        <v>1098</v>
      </c>
      <c r="E495" s="54" t="s">
        <v>2088</v>
      </c>
      <c r="F495" s="54" t="s">
        <v>1172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42802.555057870399</v>
      </c>
      <c r="L495" s="55">
        <v>42802.715277777803</v>
      </c>
      <c r="M495" s="59">
        <v>3.8450000000000002</v>
      </c>
      <c r="N495" s="56">
        <v>0</v>
      </c>
      <c r="O495" s="56">
        <v>0</v>
      </c>
      <c r="P495" s="56">
        <v>0</v>
      </c>
      <c r="Q495" s="56">
        <v>41</v>
      </c>
      <c r="R495" s="57">
        <v>0</v>
      </c>
      <c r="S495" s="57">
        <v>0</v>
      </c>
      <c r="T495" s="57">
        <v>0</v>
      </c>
      <c r="U495" s="57">
        <v>157.65</v>
      </c>
      <c r="CY495" t="s">
        <v>681</v>
      </c>
    </row>
    <row r="496" spans="1:103" x14ac:dyDescent="0.35">
      <c r="A496" s="54" t="s">
        <v>2089</v>
      </c>
      <c r="B496" s="54" t="s">
        <v>39</v>
      </c>
      <c r="C496" s="54" t="s">
        <v>183</v>
      </c>
      <c r="D496" s="54" t="s">
        <v>1097</v>
      </c>
      <c r="E496" s="54" t="s">
        <v>2090</v>
      </c>
      <c r="F496" s="54" t="s">
        <v>1226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42802.535659722198</v>
      </c>
      <c r="L496" s="55">
        <v>42802.65</v>
      </c>
      <c r="M496" s="59">
        <v>2.7440000000000002</v>
      </c>
      <c r="N496" s="56">
        <v>0</v>
      </c>
      <c r="O496" s="56">
        <v>0</v>
      </c>
      <c r="P496" s="56">
        <v>0</v>
      </c>
      <c r="Q496" s="56">
        <v>16</v>
      </c>
      <c r="R496" s="57">
        <v>0</v>
      </c>
      <c r="S496" s="57">
        <v>0</v>
      </c>
      <c r="T496" s="57">
        <v>0</v>
      </c>
      <c r="U496" s="57">
        <v>43.9</v>
      </c>
      <c r="CY496" t="s">
        <v>682</v>
      </c>
    </row>
    <row r="497" spans="1:103" x14ac:dyDescent="0.35">
      <c r="A497" s="54" t="s">
        <v>2091</v>
      </c>
      <c r="B497" s="54" t="s">
        <v>39</v>
      </c>
      <c r="C497" s="54" t="s">
        <v>139</v>
      </c>
      <c r="D497" s="54" t="s">
        <v>237</v>
      </c>
      <c r="E497" s="54" t="s">
        <v>2092</v>
      </c>
      <c r="F497" s="54" t="s">
        <v>1153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42802.488865740699</v>
      </c>
      <c r="L497" s="55">
        <v>42802.495810185203</v>
      </c>
      <c r="M497" s="59">
        <v>0.16700000000000001</v>
      </c>
      <c r="N497" s="56">
        <v>0</v>
      </c>
      <c r="O497" s="56">
        <v>0</v>
      </c>
      <c r="P497" s="56">
        <v>0</v>
      </c>
      <c r="Q497" s="56">
        <v>77</v>
      </c>
      <c r="R497" s="57">
        <v>0</v>
      </c>
      <c r="S497" s="57">
        <v>0</v>
      </c>
      <c r="T497" s="57">
        <v>0</v>
      </c>
      <c r="U497" s="57">
        <v>12.86</v>
      </c>
      <c r="CY497" t="s">
        <v>450</v>
      </c>
    </row>
    <row r="498" spans="1:103" x14ac:dyDescent="0.35">
      <c r="A498" s="54" t="s">
        <v>2093</v>
      </c>
      <c r="B498" s="54" t="s">
        <v>39</v>
      </c>
      <c r="C498" s="54" t="s">
        <v>183</v>
      </c>
      <c r="D498" s="54" t="s">
        <v>1097</v>
      </c>
      <c r="E498" s="54" t="s">
        <v>2094</v>
      </c>
      <c r="F498" s="54" t="s">
        <v>1294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42802.577071759297</v>
      </c>
      <c r="L498" s="55">
        <v>42802.668055555601</v>
      </c>
      <c r="M498" s="59">
        <v>2.1840000000000002</v>
      </c>
      <c r="N498" s="56">
        <v>0</v>
      </c>
      <c r="O498" s="56">
        <v>0</v>
      </c>
      <c r="P498" s="56">
        <v>0</v>
      </c>
      <c r="Q498" s="56">
        <v>14</v>
      </c>
      <c r="R498" s="57">
        <v>0</v>
      </c>
      <c r="S498" s="57">
        <v>0</v>
      </c>
      <c r="T498" s="57">
        <v>0</v>
      </c>
      <c r="U498" s="57">
        <v>30.58</v>
      </c>
      <c r="CY498" t="s">
        <v>683</v>
      </c>
    </row>
    <row r="499" spans="1:103" x14ac:dyDescent="0.35">
      <c r="A499" s="54" t="s">
        <v>2095</v>
      </c>
      <c r="B499" s="54" t="s">
        <v>39</v>
      </c>
      <c r="C499" s="54" t="s">
        <v>183</v>
      </c>
      <c r="D499" s="54" t="s">
        <v>813</v>
      </c>
      <c r="E499" s="54" t="s">
        <v>2096</v>
      </c>
      <c r="F499" s="54" t="s">
        <v>1156</v>
      </c>
      <c r="G499" s="54" t="s">
        <v>1119</v>
      </c>
      <c r="H499" s="54" t="s">
        <v>1121</v>
      </c>
      <c r="I499" s="54" t="s">
        <v>1127</v>
      </c>
      <c r="J499" s="54" t="s">
        <v>1129</v>
      </c>
      <c r="K499" s="55">
        <v>42802.621574074103</v>
      </c>
      <c r="L499" s="55">
        <v>42802.645833333299</v>
      </c>
      <c r="M499" s="59">
        <v>0.58199999999999996</v>
      </c>
      <c r="N499" s="56">
        <v>0</v>
      </c>
      <c r="O499" s="56">
        <v>0</v>
      </c>
      <c r="P499" s="56">
        <v>2</v>
      </c>
      <c r="Q499" s="56">
        <v>102</v>
      </c>
      <c r="R499" s="57">
        <v>0</v>
      </c>
      <c r="S499" s="57">
        <v>0</v>
      </c>
      <c r="T499" s="57">
        <v>1.1599999999999999</v>
      </c>
      <c r="U499" s="57">
        <v>59.36</v>
      </c>
      <c r="CY499" t="s">
        <v>684</v>
      </c>
    </row>
    <row r="500" spans="1:103" x14ac:dyDescent="0.35">
      <c r="A500" s="54" t="s">
        <v>2097</v>
      </c>
      <c r="B500" s="54" t="s">
        <v>39</v>
      </c>
      <c r="C500" s="54" t="s">
        <v>183</v>
      </c>
      <c r="D500" s="54" t="s">
        <v>1097</v>
      </c>
      <c r="E500" s="54" t="s">
        <v>2098</v>
      </c>
      <c r="F500" s="54" t="s">
        <v>1153</v>
      </c>
      <c r="G500" s="54" t="s">
        <v>1120</v>
      </c>
      <c r="H500" s="54" t="s">
        <v>1121</v>
      </c>
      <c r="I500" s="54" t="s">
        <v>1127</v>
      </c>
      <c r="J500" s="54" t="s">
        <v>1129</v>
      </c>
      <c r="K500" s="55">
        <v>42802.617928240703</v>
      </c>
      <c r="L500" s="55">
        <v>42802.663888888899</v>
      </c>
      <c r="M500" s="59">
        <v>1.103</v>
      </c>
      <c r="N500" s="56">
        <v>0</v>
      </c>
      <c r="O500" s="56">
        <v>1</v>
      </c>
      <c r="P500" s="56">
        <v>0</v>
      </c>
      <c r="Q500" s="56">
        <v>0</v>
      </c>
      <c r="R500" s="57">
        <v>0</v>
      </c>
      <c r="S500" s="57">
        <v>1.1000000000000001</v>
      </c>
      <c r="T500" s="57">
        <v>0</v>
      </c>
      <c r="U500" s="57">
        <v>0</v>
      </c>
      <c r="CY500" t="s">
        <v>685</v>
      </c>
    </row>
    <row r="501" spans="1:103" x14ac:dyDescent="0.35">
      <c r="A501" s="54" t="s">
        <v>2099</v>
      </c>
      <c r="B501" s="54" t="s">
        <v>39</v>
      </c>
      <c r="C501" s="54" t="s">
        <v>183</v>
      </c>
      <c r="D501" s="54" t="s">
        <v>808</v>
      </c>
      <c r="E501" s="54" t="s">
        <v>2100</v>
      </c>
      <c r="F501" s="54" t="s">
        <v>1330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42802.6019675926</v>
      </c>
      <c r="L501" s="55">
        <v>42802.610740740703</v>
      </c>
      <c r="M501" s="59">
        <v>0.21099999999999999</v>
      </c>
      <c r="N501" s="56">
        <v>0</v>
      </c>
      <c r="O501" s="56">
        <v>0</v>
      </c>
      <c r="P501" s="56">
        <v>0</v>
      </c>
      <c r="Q501" s="56">
        <v>34</v>
      </c>
      <c r="R501" s="57">
        <v>0</v>
      </c>
      <c r="S501" s="57">
        <v>0</v>
      </c>
      <c r="T501" s="57">
        <v>0</v>
      </c>
      <c r="U501" s="57">
        <v>7.17</v>
      </c>
      <c r="CY501" t="s">
        <v>686</v>
      </c>
    </row>
    <row r="502" spans="1:103" x14ac:dyDescent="0.35">
      <c r="A502" s="54" t="s">
        <v>2101</v>
      </c>
      <c r="B502" s="54" t="s">
        <v>39</v>
      </c>
      <c r="C502" s="54" t="s">
        <v>183</v>
      </c>
      <c r="D502" s="54" t="s">
        <v>810</v>
      </c>
      <c r="E502" s="54" t="s">
        <v>2102</v>
      </c>
      <c r="F502" s="54" t="s">
        <v>1226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42799.525231481501</v>
      </c>
      <c r="L502" s="55">
        <v>42799.651550925897</v>
      </c>
      <c r="M502" s="59">
        <v>3.032</v>
      </c>
      <c r="N502" s="56">
        <v>0</v>
      </c>
      <c r="O502" s="56">
        <v>0</v>
      </c>
      <c r="P502" s="56">
        <v>0</v>
      </c>
      <c r="Q502" s="56">
        <v>35</v>
      </c>
      <c r="R502" s="57">
        <v>0</v>
      </c>
      <c r="S502" s="57">
        <v>0</v>
      </c>
      <c r="T502" s="57">
        <v>0</v>
      </c>
      <c r="U502" s="57">
        <v>106.12</v>
      </c>
      <c r="CY502" t="s">
        <v>687</v>
      </c>
    </row>
    <row r="503" spans="1:103" x14ac:dyDescent="0.35">
      <c r="A503" s="54" t="s">
        <v>2103</v>
      </c>
      <c r="B503" s="54" t="s">
        <v>39</v>
      </c>
      <c r="C503" s="54" t="s">
        <v>183</v>
      </c>
      <c r="D503" s="54" t="s">
        <v>1098</v>
      </c>
      <c r="E503" s="54" t="s">
        <v>2104</v>
      </c>
      <c r="F503" s="54" t="s">
        <v>1169</v>
      </c>
      <c r="G503" s="54" t="s">
        <v>1120</v>
      </c>
      <c r="H503" s="54" t="s">
        <v>1121</v>
      </c>
      <c r="I503" s="54" t="s">
        <v>1127</v>
      </c>
      <c r="J503" s="54" t="s">
        <v>1129</v>
      </c>
      <c r="K503" s="55">
        <v>42802.6243287037</v>
      </c>
      <c r="L503" s="55">
        <v>42802.673611111102</v>
      </c>
      <c r="M503" s="59">
        <v>1.1830000000000001</v>
      </c>
      <c r="N503" s="56">
        <v>0</v>
      </c>
      <c r="O503" s="56">
        <v>1</v>
      </c>
      <c r="P503" s="56">
        <v>0</v>
      </c>
      <c r="Q503" s="56">
        <v>0</v>
      </c>
      <c r="R503" s="57">
        <v>0</v>
      </c>
      <c r="S503" s="57">
        <v>1.18</v>
      </c>
      <c r="T503" s="57">
        <v>0</v>
      </c>
      <c r="U503" s="57">
        <v>0</v>
      </c>
      <c r="CY503" t="s">
        <v>688</v>
      </c>
    </row>
    <row r="504" spans="1:103" x14ac:dyDescent="0.35">
      <c r="A504" s="54" t="s">
        <v>2105</v>
      </c>
      <c r="B504" s="54" t="s">
        <v>39</v>
      </c>
      <c r="C504" s="54" t="s">
        <v>183</v>
      </c>
      <c r="D504" s="54" t="s">
        <v>811</v>
      </c>
      <c r="E504" s="54" t="s">
        <v>2106</v>
      </c>
      <c r="F504" s="54" t="s">
        <v>2107</v>
      </c>
      <c r="G504" s="54" t="s">
        <v>1120</v>
      </c>
      <c r="H504" s="54" t="s">
        <v>1121</v>
      </c>
      <c r="I504" s="54" t="s">
        <v>1127</v>
      </c>
      <c r="J504" s="54" t="s">
        <v>1129</v>
      </c>
      <c r="K504" s="55">
        <v>42802.384988425903</v>
      </c>
      <c r="L504" s="55">
        <v>42802.5027893519</v>
      </c>
      <c r="M504" s="59">
        <v>2.827</v>
      </c>
      <c r="N504" s="56">
        <v>0</v>
      </c>
      <c r="O504" s="56">
        <v>70</v>
      </c>
      <c r="P504" s="56">
        <v>0</v>
      </c>
      <c r="Q504" s="56">
        <v>2</v>
      </c>
      <c r="R504" s="57">
        <v>0</v>
      </c>
      <c r="S504" s="57">
        <v>197.89</v>
      </c>
      <c r="T504" s="57">
        <v>0</v>
      </c>
      <c r="U504" s="57">
        <v>5.65</v>
      </c>
      <c r="CY504" t="s">
        <v>238</v>
      </c>
    </row>
    <row r="505" spans="1:103" x14ac:dyDescent="0.35">
      <c r="A505" s="54" t="s">
        <v>2108</v>
      </c>
      <c r="B505" s="54" t="s">
        <v>39</v>
      </c>
      <c r="C505" s="54" t="s">
        <v>139</v>
      </c>
      <c r="D505" s="54" t="s">
        <v>235</v>
      </c>
      <c r="E505" s="54" t="s">
        <v>2109</v>
      </c>
      <c r="F505" s="54" t="s">
        <v>2110</v>
      </c>
      <c r="G505" s="54" t="s">
        <v>1120</v>
      </c>
      <c r="H505" s="54" t="s">
        <v>1121</v>
      </c>
      <c r="I505" s="54" t="s">
        <v>1127</v>
      </c>
      <c r="J505" s="54" t="s">
        <v>1129</v>
      </c>
      <c r="K505" s="55">
        <v>42802.474502314799</v>
      </c>
      <c r="L505" s="55">
        <v>42802.506944444402</v>
      </c>
      <c r="M505" s="59">
        <v>0.77900000000000003</v>
      </c>
      <c r="N505" s="56">
        <v>0</v>
      </c>
      <c r="O505" s="56">
        <v>0</v>
      </c>
      <c r="P505" s="56">
        <v>0</v>
      </c>
      <c r="Q505" s="56">
        <v>2</v>
      </c>
      <c r="R505" s="57">
        <v>0</v>
      </c>
      <c r="S505" s="57">
        <v>0</v>
      </c>
      <c r="T505" s="57">
        <v>0</v>
      </c>
      <c r="U505" s="57">
        <v>1.56</v>
      </c>
      <c r="CY505" t="s">
        <v>689</v>
      </c>
    </row>
    <row r="506" spans="1:103" x14ac:dyDescent="0.35">
      <c r="A506" s="54" t="s">
        <v>2111</v>
      </c>
      <c r="B506" s="54" t="s">
        <v>39</v>
      </c>
      <c r="C506" s="54" t="s">
        <v>183</v>
      </c>
      <c r="D506" s="54" t="s">
        <v>1098</v>
      </c>
      <c r="E506" s="54" t="s">
        <v>2112</v>
      </c>
      <c r="F506" s="54" t="s">
        <v>1386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42802.672604166699</v>
      </c>
      <c r="L506" s="55">
        <v>42802.763888888898</v>
      </c>
      <c r="M506" s="59">
        <v>2.1909999999999998</v>
      </c>
      <c r="N506" s="56">
        <v>0</v>
      </c>
      <c r="O506" s="56">
        <v>0</v>
      </c>
      <c r="P506" s="56">
        <v>0</v>
      </c>
      <c r="Q506" s="56">
        <v>3</v>
      </c>
      <c r="R506" s="57">
        <v>0</v>
      </c>
      <c r="S506" s="57">
        <v>0</v>
      </c>
      <c r="T506" s="57">
        <v>0</v>
      </c>
      <c r="U506" s="57">
        <v>6.57</v>
      </c>
      <c r="CY506" t="s">
        <v>690</v>
      </c>
    </row>
    <row r="507" spans="1:103" x14ac:dyDescent="0.35">
      <c r="A507" s="54" t="s">
        <v>2113</v>
      </c>
      <c r="B507" s="54" t="s">
        <v>39</v>
      </c>
      <c r="C507" s="54" t="s">
        <v>183</v>
      </c>
      <c r="D507" s="54" t="s">
        <v>1098</v>
      </c>
      <c r="E507" s="54" t="s">
        <v>2114</v>
      </c>
      <c r="F507" s="54" t="s">
        <v>1153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42802.6777083333</v>
      </c>
      <c r="L507" s="55">
        <v>42802.715277777803</v>
      </c>
      <c r="M507" s="59">
        <v>0.90200000000000002</v>
      </c>
      <c r="N507" s="56">
        <v>0</v>
      </c>
      <c r="O507" s="56">
        <v>44</v>
      </c>
      <c r="P507" s="56">
        <v>0</v>
      </c>
      <c r="Q507" s="56">
        <v>0</v>
      </c>
      <c r="R507" s="57">
        <v>0</v>
      </c>
      <c r="S507" s="57">
        <v>39.69</v>
      </c>
      <c r="T507" s="57">
        <v>0</v>
      </c>
      <c r="U507" s="57">
        <v>0</v>
      </c>
      <c r="CY507" t="s">
        <v>691</v>
      </c>
    </row>
    <row r="508" spans="1:103" x14ac:dyDescent="0.35">
      <c r="A508" s="54" t="s">
        <v>2115</v>
      </c>
      <c r="B508" s="54" t="s">
        <v>39</v>
      </c>
      <c r="C508" s="54" t="s">
        <v>139</v>
      </c>
      <c r="D508" s="54" t="s">
        <v>240</v>
      </c>
      <c r="E508" s="54" t="s">
        <v>2116</v>
      </c>
      <c r="F508" s="54" t="s">
        <v>1294</v>
      </c>
      <c r="G508" s="54" t="s">
        <v>1119</v>
      </c>
      <c r="H508" s="54" t="s">
        <v>1121</v>
      </c>
      <c r="I508" s="54" t="s">
        <v>1127</v>
      </c>
      <c r="J508" s="54" t="s">
        <v>1129</v>
      </c>
      <c r="K508" s="55">
        <v>42802.672025462998</v>
      </c>
      <c r="L508" s="55">
        <v>42802.684050925898</v>
      </c>
      <c r="M508" s="59">
        <v>0.28899999999999998</v>
      </c>
      <c r="N508" s="56">
        <v>0</v>
      </c>
      <c r="O508" s="56">
        <v>0</v>
      </c>
      <c r="P508" s="56">
        <v>0</v>
      </c>
      <c r="Q508" s="56">
        <v>136</v>
      </c>
      <c r="R508" s="57">
        <v>0</v>
      </c>
      <c r="S508" s="57">
        <v>0</v>
      </c>
      <c r="T508" s="57">
        <v>0</v>
      </c>
      <c r="U508" s="57">
        <v>39.299999999999997</v>
      </c>
      <c r="CY508" t="s">
        <v>692</v>
      </c>
    </row>
    <row r="509" spans="1:103" x14ac:dyDescent="0.35">
      <c r="A509" s="54" t="s">
        <v>2117</v>
      </c>
      <c r="B509" s="54" t="s">
        <v>39</v>
      </c>
      <c r="C509" s="54" t="s">
        <v>183</v>
      </c>
      <c r="D509" s="54" t="s">
        <v>1098</v>
      </c>
      <c r="E509" s="54" t="s">
        <v>2118</v>
      </c>
      <c r="F509" s="54" t="s">
        <v>1294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42802.675000000003</v>
      </c>
      <c r="L509" s="55">
        <v>42802.827777777798</v>
      </c>
      <c r="M509" s="59">
        <v>3.6669999999999998</v>
      </c>
      <c r="N509" s="56">
        <v>0</v>
      </c>
      <c r="O509" s="56">
        <v>20</v>
      </c>
      <c r="P509" s="56">
        <v>0</v>
      </c>
      <c r="Q509" s="56">
        <v>0</v>
      </c>
      <c r="R509" s="57">
        <v>0</v>
      </c>
      <c r="S509" s="57">
        <v>73.34</v>
      </c>
      <c r="T509" s="57">
        <v>0</v>
      </c>
      <c r="U509" s="57">
        <v>0</v>
      </c>
      <c r="CY509" t="s">
        <v>693</v>
      </c>
    </row>
    <row r="510" spans="1:103" x14ac:dyDescent="0.35">
      <c r="A510" s="54" t="s">
        <v>2119</v>
      </c>
      <c r="B510" s="54" t="s">
        <v>39</v>
      </c>
      <c r="C510" s="54" t="s">
        <v>183</v>
      </c>
      <c r="D510" s="54" t="s">
        <v>1098</v>
      </c>
      <c r="E510" s="54" t="s">
        <v>2120</v>
      </c>
      <c r="F510" s="54" t="s">
        <v>1172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42802.696261574099</v>
      </c>
      <c r="L510" s="55">
        <v>42802.756944444402</v>
      </c>
      <c r="M510" s="59">
        <v>1.456</v>
      </c>
      <c r="N510" s="56">
        <v>0</v>
      </c>
      <c r="O510" s="56">
        <v>101</v>
      </c>
      <c r="P510" s="56">
        <v>0</v>
      </c>
      <c r="Q510" s="56">
        <v>0</v>
      </c>
      <c r="R510" s="57">
        <v>0</v>
      </c>
      <c r="S510" s="57">
        <v>147.06</v>
      </c>
      <c r="T510" s="57">
        <v>0</v>
      </c>
      <c r="U510" s="57">
        <v>0</v>
      </c>
      <c r="CY510" t="s">
        <v>694</v>
      </c>
    </row>
    <row r="511" spans="1:103" x14ac:dyDescent="0.35">
      <c r="A511" s="54" t="s">
        <v>2121</v>
      </c>
      <c r="B511" s="54" t="s">
        <v>39</v>
      </c>
      <c r="C511" s="54" t="s">
        <v>183</v>
      </c>
      <c r="D511" s="54" t="s">
        <v>811</v>
      </c>
      <c r="E511" s="54" t="s">
        <v>2122</v>
      </c>
      <c r="F511" s="54" t="s">
        <v>1212</v>
      </c>
      <c r="G511" s="54" t="s">
        <v>1120</v>
      </c>
      <c r="H511" s="54" t="s">
        <v>1121</v>
      </c>
      <c r="I511" s="54" t="s">
        <v>1127</v>
      </c>
      <c r="J511" s="54" t="s">
        <v>1129</v>
      </c>
      <c r="K511" s="55">
        <v>42802.6969791667</v>
      </c>
      <c r="L511" s="55">
        <v>42802.792094907403</v>
      </c>
      <c r="M511" s="59">
        <v>2.2829999999999999</v>
      </c>
      <c r="N511" s="56">
        <v>0</v>
      </c>
      <c r="O511" s="56">
        <v>0</v>
      </c>
      <c r="P511" s="56">
        <v>0</v>
      </c>
      <c r="Q511" s="56">
        <v>8</v>
      </c>
      <c r="R511" s="57">
        <v>0</v>
      </c>
      <c r="S511" s="57">
        <v>0</v>
      </c>
      <c r="T511" s="57">
        <v>0</v>
      </c>
      <c r="U511" s="57">
        <v>18.260000000000002</v>
      </c>
      <c r="CY511" t="s">
        <v>695</v>
      </c>
    </row>
    <row r="512" spans="1:103" x14ac:dyDescent="0.35">
      <c r="A512" s="54" t="s">
        <v>2123</v>
      </c>
      <c r="B512" s="54" t="s">
        <v>39</v>
      </c>
      <c r="C512" s="54" t="s">
        <v>183</v>
      </c>
      <c r="D512" s="54" t="s">
        <v>808</v>
      </c>
      <c r="E512" s="54" t="s">
        <v>2124</v>
      </c>
      <c r="F512" s="54" t="s">
        <v>1172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42802.730833333299</v>
      </c>
      <c r="L512" s="55">
        <v>42802.754293981503</v>
      </c>
      <c r="M512" s="59">
        <v>0.56299999999999994</v>
      </c>
      <c r="N512" s="56">
        <v>0</v>
      </c>
      <c r="O512" s="56">
        <v>0</v>
      </c>
      <c r="P512" s="56">
        <v>0</v>
      </c>
      <c r="Q512" s="56">
        <v>5</v>
      </c>
      <c r="R512" s="57">
        <v>0</v>
      </c>
      <c r="S512" s="57">
        <v>0</v>
      </c>
      <c r="T512" s="57">
        <v>0</v>
      </c>
      <c r="U512" s="57">
        <v>2.82</v>
      </c>
      <c r="CY512" t="s">
        <v>696</v>
      </c>
    </row>
    <row r="513" spans="1:103" x14ac:dyDescent="0.35">
      <c r="A513" s="54" t="s">
        <v>2125</v>
      </c>
      <c r="B513" s="54" t="s">
        <v>39</v>
      </c>
      <c r="C513" s="54" t="s">
        <v>183</v>
      </c>
      <c r="D513" s="54" t="s">
        <v>810</v>
      </c>
      <c r="E513" s="54" t="s">
        <v>2126</v>
      </c>
      <c r="F513" s="54" t="s">
        <v>1172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42802.701493055603</v>
      </c>
      <c r="L513" s="55">
        <v>42802.735844907402</v>
      </c>
      <c r="M513" s="59">
        <v>0.82399999999999995</v>
      </c>
      <c r="N513" s="56">
        <v>0</v>
      </c>
      <c r="O513" s="56">
        <v>0</v>
      </c>
      <c r="P513" s="56">
        <v>0</v>
      </c>
      <c r="Q513" s="56">
        <v>33</v>
      </c>
      <c r="R513" s="57">
        <v>0</v>
      </c>
      <c r="S513" s="57">
        <v>0</v>
      </c>
      <c r="T513" s="57">
        <v>0</v>
      </c>
      <c r="U513" s="57">
        <v>27.19</v>
      </c>
      <c r="CY513" t="s">
        <v>697</v>
      </c>
    </row>
    <row r="514" spans="1:103" x14ac:dyDescent="0.35">
      <c r="A514" s="54" t="s">
        <v>2127</v>
      </c>
      <c r="B514" s="54" t="s">
        <v>39</v>
      </c>
      <c r="C514" s="54" t="s">
        <v>183</v>
      </c>
      <c r="D514" s="54" t="s">
        <v>810</v>
      </c>
      <c r="E514" s="54" t="s">
        <v>2128</v>
      </c>
      <c r="F514" s="54" t="s">
        <v>1153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42802.726805555598</v>
      </c>
      <c r="L514" s="55">
        <v>42802.774953703702</v>
      </c>
      <c r="M514" s="59">
        <v>1.1559999999999999</v>
      </c>
      <c r="N514" s="56">
        <v>0</v>
      </c>
      <c r="O514" s="56">
        <v>1</v>
      </c>
      <c r="P514" s="56">
        <v>0</v>
      </c>
      <c r="Q514" s="56">
        <v>0</v>
      </c>
      <c r="R514" s="57">
        <v>0</v>
      </c>
      <c r="S514" s="57">
        <v>1.1599999999999999</v>
      </c>
      <c r="T514" s="57">
        <v>0</v>
      </c>
      <c r="U514" s="57">
        <v>0</v>
      </c>
      <c r="CY514" t="s">
        <v>698</v>
      </c>
    </row>
    <row r="515" spans="1:103" x14ac:dyDescent="0.35">
      <c r="A515" s="54" t="s">
        <v>2129</v>
      </c>
      <c r="B515" s="54" t="s">
        <v>39</v>
      </c>
      <c r="C515" s="54" t="s">
        <v>183</v>
      </c>
      <c r="D515" s="54" t="s">
        <v>1098</v>
      </c>
      <c r="E515" s="54" t="s">
        <v>2130</v>
      </c>
      <c r="F515" s="54" t="s">
        <v>2131</v>
      </c>
      <c r="G515" s="54" t="s">
        <v>1120</v>
      </c>
      <c r="H515" s="54" t="s">
        <v>1121</v>
      </c>
      <c r="I515" s="54" t="s">
        <v>1127</v>
      </c>
      <c r="J515" s="54" t="s">
        <v>1129</v>
      </c>
      <c r="K515" s="55">
        <v>42802.8198148148</v>
      </c>
      <c r="L515" s="55">
        <v>42802.865277777797</v>
      </c>
      <c r="M515" s="59">
        <v>1.091</v>
      </c>
      <c r="N515" s="56">
        <v>0</v>
      </c>
      <c r="O515" s="56">
        <v>11</v>
      </c>
      <c r="P515" s="56">
        <v>0</v>
      </c>
      <c r="Q515" s="56">
        <v>0</v>
      </c>
      <c r="R515" s="57">
        <v>0</v>
      </c>
      <c r="S515" s="57">
        <v>12</v>
      </c>
      <c r="T515" s="57">
        <v>0</v>
      </c>
      <c r="U515" s="57">
        <v>0</v>
      </c>
      <c r="CY515" t="s">
        <v>699</v>
      </c>
    </row>
    <row r="516" spans="1:103" x14ac:dyDescent="0.35">
      <c r="A516" s="54" t="s">
        <v>2132</v>
      </c>
      <c r="B516" s="54" t="s">
        <v>39</v>
      </c>
      <c r="C516" s="54" t="s">
        <v>183</v>
      </c>
      <c r="D516" s="54" t="s">
        <v>1097</v>
      </c>
      <c r="E516" s="54" t="s">
        <v>2133</v>
      </c>
      <c r="F516" s="54" t="s">
        <v>1169</v>
      </c>
      <c r="G516" s="54" t="s">
        <v>1120</v>
      </c>
      <c r="H516" s="54" t="s">
        <v>1121</v>
      </c>
      <c r="I516" s="54" t="s">
        <v>1127</v>
      </c>
      <c r="J516" s="54" t="s">
        <v>1129</v>
      </c>
      <c r="K516" s="55">
        <v>42802.853159722203</v>
      </c>
      <c r="L516" s="55">
        <v>42802.881944444402</v>
      </c>
      <c r="M516" s="59">
        <v>0.69099999999999995</v>
      </c>
      <c r="N516" s="56">
        <v>0</v>
      </c>
      <c r="O516" s="56">
        <v>1</v>
      </c>
      <c r="P516" s="56">
        <v>0</v>
      </c>
      <c r="Q516" s="56">
        <v>0</v>
      </c>
      <c r="R516" s="57">
        <v>0</v>
      </c>
      <c r="S516" s="57">
        <v>0.69</v>
      </c>
      <c r="T516" s="57">
        <v>0</v>
      </c>
      <c r="U516" s="57">
        <v>0</v>
      </c>
      <c r="CY516" t="s">
        <v>700</v>
      </c>
    </row>
    <row r="517" spans="1:103" x14ac:dyDescent="0.35">
      <c r="A517" s="54" t="s">
        <v>2134</v>
      </c>
      <c r="B517" s="54" t="s">
        <v>39</v>
      </c>
      <c r="C517" s="54" t="s">
        <v>183</v>
      </c>
      <c r="D517" s="54" t="s">
        <v>1098</v>
      </c>
      <c r="E517" s="54" t="s">
        <v>2135</v>
      </c>
      <c r="F517" s="54" t="s">
        <v>1153</v>
      </c>
      <c r="G517" s="54" t="s">
        <v>1120</v>
      </c>
      <c r="H517" s="54" t="s">
        <v>1121</v>
      </c>
      <c r="I517" s="54" t="s">
        <v>1127</v>
      </c>
      <c r="J517" s="54" t="s">
        <v>1129</v>
      </c>
      <c r="K517" s="55">
        <v>42802.941585648201</v>
      </c>
      <c r="L517" s="55">
        <v>42802.993750000001</v>
      </c>
      <c r="M517" s="59">
        <v>1.252</v>
      </c>
      <c r="N517" s="56">
        <v>0</v>
      </c>
      <c r="O517" s="56">
        <v>14</v>
      </c>
      <c r="P517" s="56">
        <v>0</v>
      </c>
      <c r="Q517" s="56">
        <v>0</v>
      </c>
      <c r="R517" s="57">
        <v>0</v>
      </c>
      <c r="S517" s="57">
        <v>17.53</v>
      </c>
      <c r="T517" s="57">
        <v>0</v>
      </c>
      <c r="U517" s="57">
        <v>0</v>
      </c>
      <c r="CY517" t="s">
        <v>701</v>
      </c>
    </row>
    <row r="518" spans="1:103" x14ac:dyDescent="0.35">
      <c r="A518" s="54" t="s">
        <v>2136</v>
      </c>
      <c r="B518" s="54" t="s">
        <v>39</v>
      </c>
      <c r="C518" s="54" t="s">
        <v>183</v>
      </c>
      <c r="D518" s="54" t="s">
        <v>1097</v>
      </c>
      <c r="E518" s="54" t="s">
        <v>2137</v>
      </c>
      <c r="F518" s="54" t="s">
        <v>1153</v>
      </c>
      <c r="G518" s="54" t="s">
        <v>1120</v>
      </c>
      <c r="H518" s="54" t="s">
        <v>1121</v>
      </c>
      <c r="I518" s="54" t="s">
        <v>1127</v>
      </c>
      <c r="J518" s="54" t="s">
        <v>1129</v>
      </c>
      <c r="K518" s="55">
        <v>42803.201030092598</v>
      </c>
      <c r="L518" s="55">
        <v>42803.236111111102</v>
      </c>
      <c r="M518" s="59">
        <v>0.84199999999999997</v>
      </c>
      <c r="N518" s="56">
        <v>0</v>
      </c>
      <c r="O518" s="56">
        <v>15</v>
      </c>
      <c r="P518" s="56">
        <v>0</v>
      </c>
      <c r="Q518" s="56">
        <v>0</v>
      </c>
      <c r="R518" s="57">
        <v>0</v>
      </c>
      <c r="S518" s="57">
        <v>12.63</v>
      </c>
      <c r="T518" s="57">
        <v>0</v>
      </c>
      <c r="U518" s="57">
        <v>0</v>
      </c>
      <c r="CY518" t="s">
        <v>702</v>
      </c>
    </row>
    <row r="519" spans="1:103" x14ac:dyDescent="0.35">
      <c r="A519" s="54" t="s">
        <v>2138</v>
      </c>
      <c r="B519" s="54" t="s">
        <v>39</v>
      </c>
      <c r="C519" s="54" t="s">
        <v>139</v>
      </c>
      <c r="D519" s="54" t="s">
        <v>234</v>
      </c>
      <c r="E519" s="54" t="s">
        <v>2139</v>
      </c>
      <c r="F519" s="54" t="s">
        <v>1164</v>
      </c>
      <c r="G519" s="54" t="s">
        <v>1119</v>
      </c>
      <c r="H519" s="54" t="s">
        <v>1121</v>
      </c>
      <c r="I519" s="54" t="s">
        <v>1127</v>
      </c>
      <c r="J519" s="54" t="s">
        <v>1129</v>
      </c>
      <c r="K519" s="55">
        <v>42803.327546296299</v>
      </c>
      <c r="L519" s="55">
        <v>42803.359085648102</v>
      </c>
      <c r="M519" s="59">
        <v>0.75700000000000001</v>
      </c>
      <c r="N519" s="56">
        <v>0</v>
      </c>
      <c r="O519" s="56">
        <v>1</v>
      </c>
      <c r="P519" s="56">
        <v>51</v>
      </c>
      <c r="Q519" s="56">
        <v>214</v>
      </c>
      <c r="R519" s="57">
        <v>0</v>
      </c>
      <c r="S519" s="57">
        <v>0.76</v>
      </c>
      <c r="T519" s="57">
        <v>38.61</v>
      </c>
      <c r="U519" s="57">
        <v>162</v>
      </c>
      <c r="CY519" t="s">
        <v>703</v>
      </c>
    </row>
    <row r="520" spans="1:103" x14ac:dyDescent="0.35">
      <c r="A520" s="54" t="s">
        <v>2140</v>
      </c>
      <c r="B520" s="54" t="s">
        <v>39</v>
      </c>
      <c r="C520" s="54" t="s">
        <v>183</v>
      </c>
      <c r="D520" s="54" t="s">
        <v>1097</v>
      </c>
      <c r="E520" s="54" t="s">
        <v>2141</v>
      </c>
      <c r="F520" s="54" t="s">
        <v>1153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42803.3771180556</v>
      </c>
      <c r="L520" s="55">
        <v>42803.430555555598</v>
      </c>
      <c r="M520" s="59">
        <v>1.2829999999999999</v>
      </c>
      <c r="N520" s="56">
        <v>0</v>
      </c>
      <c r="O520" s="56">
        <v>22</v>
      </c>
      <c r="P520" s="56">
        <v>0</v>
      </c>
      <c r="Q520" s="56">
        <v>0</v>
      </c>
      <c r="R520" s="57">
        <v>0</v>
      </c>
      <c r="S520" s="57">
        <v>28.23</v>
      </c>
      <c r="T520" s="57">
        <v>0</v>
      </c>
      <c r="U520" s="57">
        <v>0</v>
      </c>
      <c r="CY520" t="s">
        <v>689</v>
      </c>
    </row>
    <row r="521" spans="1:103" x14ac:dyDescent="0.35">
      <c r="A521" s="54" t="s">
        <v>2142</v>
      </c>
      <c r="B521" s="54" t="s">
        <v>39</v>
      </c>
      <c r="C521" s="54" t="s">
        <v>183</v>
      </c>
      <c r="D521" s="54" t="s">
        <v>807</v>
      </c>
      <c r="E521" s="54" t="s">
        <v>2143</v>
      </c>
      <c r="F521" s="54" t="s">
        <v>1164</v>
      </c>
      <c r="G521" s="54" t="s">
        <v>1119</v>
      </c>
      <c r="H521" s="54" t="s">
        <v>1121</v>
      </c>
      <c r="I521" s="54" t="s">
        <v>1127</v>
      </c>
      <c r="J521" s="54" t="s">
        <v>1129</v>
      </c>
      <c r="K521" s="55">
        <v>42803.376041666699</v>
      </c>
      <c r="L521" s="55">
        <v>42803.388136574104</v>
      </c>
      <c r="M521" s="59">
        <v>0.28999999999999998</v>
      </c>
      <c r="N521" s="56">
        <v>7</v>
      </c>
      <c r="O521" s="56">
        <v>3526</v>
      </c>
      <c r="P521" s="56">
        <v>4</v>
      </c>
      <c r="Q521" s="56">
        <v>28</v>
      </c>
      <c r="R521" s="57">
        <v>2.0299999999999998</v>
      </c>
      <c r="S521" s="57">
        <v>1022.54</v>
      </c>
      <c r="T521" s="57">
        <v>1.1599999999999999</v>
      </c>
      <c r="U521" s="57">
        <v>8.1199999999999992</v>
      </c>
      <c r="CY521" t="s">
        <v>704</v>
      </c>
    </row>
    <row r="522" spans="1:103" x14ac:dyDescent="0.35">
      <c r="A522" s="54" t="s">
        <v>2144</v>
      </c>
      <c r="B522" s="54" t="s">
        <v>39</v>
      </c>
      <c r="C522" s="54" t="s">
        <v>139</v>
      </c>
      <c r="D522" s="54" t="s">
        <v>237</v>
      </c>
      <c r="E522" s="54" t="s">
        <v>1550</v>
      </c>
      <c r="F522" s="54" t="s">
        <v>1164</v>
      </c>
      <c r="G522" s="54" t="s">
        <v>1119</v>
      </c>
      <c r="H522" s="54" t="s">
        <v>1121</v>
      </c>
      <c r="I522" s="54" t="s">
        <v>1127</v>
      </c>
      <c r="J522" s="54" t="s">
        <v>1129</v>
      </c>
      <c r="K522" s="55">
        <v>42803.3826736111</v>
      </c>
      <c r="L522" s="55">
        <v>42803.394166666701</v>
      </c>
      <c r="M522" s="59">
        <v>0.27600000000000002</v>
      </c>
      <c r="N522" s="56">
        <v>0</v>
      </c>
      <c r="O522" s="56">
        <v>1</v>
      </c>
      <c r="P522" s="56">
        <v>67</v>
      </c>
      <c r="Q522" s="56">
        <v>835</v>
      </c>
      <c r="R522" s="57">
        <v>0</v>
      </c>
      <c r="S522" s="57">
        <v>0.28000000000000003</v>
      </c>
      <c r="T522" s="57">
        <v>18.489999999999998</v>
      </c>
      <c r="U522" s="57">
        <v>230.46</v>
      </c>
      <c r="CY522" t="s">
        <v>705</v>
      </c>
    </row>
    <row r="523" spans="1:103" x14ac:dyDescent="0.35">
      <c r="A523" s="54" t="s">
        <v>2145</v>
      </c>
      <c r="B523" s="54" t="s">
        <v>39</v>
      </c>
      <c r="C523" s="54" t="s">
        <v>183</v>
      </c>
      <c r="D523" s="54" t="s">
        <v>809</v>
      </c>
      <c r="E523" s="54" t="s">
        <v>2146</v>
      </c>
      <c r="F523" s="54" t="s">
        <v>1226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42801.703159722201</v>
      </c>
      <c r="L523" s="55">
        <v>42801.7322569444</v>
      </c>
      <c r="M523" s="59">
        <v>0.69799999999999995</v>
      </c>
      <c r="N523" s="56">
        <v>0</v>
      </c>
      <c r="O523" s="56">
        <v>0</v>
      </c>
      <c r="P523" s="56">
        <v>0</v>
      </c>
      <c r="Q523" s="56">
        <v>8</v>
      </c>
      <c r="R523" s="57">
        <v>0</v>
      </c>
      <c r="S523" s="57">
        <v>0</v>
      </c>
      <c r="T523" s="57">
        <v>0</v>
      </c>
      <c r="U523" s="57">
        <v>5.58</v>
      </c>
      <c r="CY523" t="s">
        <v>706</v>
      </c>
    </row>
    <row r="524" spans="1:103" x14ac:dyDescent="0.35">
      <c r="A524" s="54" t="s">
        <v>2147</v>
      </c>
      <c r="B524" s="54" t="s">
        <v>39</v>
      </c>
      <c r="C524" s="54" t="s">
        <v>183</v>
      </c>
      <c r="D524" s="54" t="s">
        <v>1098</v>
      </c>
      <c r="E524" s="54" t="s">
        <v>2148</v>
      </c>
      <c r="F524" s="54" t="s">
        <v>1212</v>
      </c>
      <c r="G524" s="54" t="s">
        <v>1120</v>
      </c>
      <c r="H524" s="54" t="s">
        <v>1121</v>
      </c>
      <c r="I524" s="54" t="s">
        <v>1127</v>
      </c>
      <c r="J524" s="54" t="s">
        <v>1129</v>
      </c>
      <c r="K524" s="55">
        <v>42803.402754629598</v>
      </c>
      <c r="L524" s="55">
        <v>42803.472222222197</v>
      </c>
      <c r="M524" s="59">
        <v>1.667</v>
      </c>
      <c r="N524" s="56">
        <v>0</v>
      </c>
      <c r="O524" s="56">
        <v>28</v>
      </c>
      <c r="P524" s="56">
        <v>0</v>
      </c>
      <c r="Q524" s="56">
        <v>17</v>
      </c>
      <c r="R524" s="57">
        <v>0</v>
      </c>
      <c r="S524" s="57">
        <v>46.68</v>
      </c>
      <c r="T524" s="57">
        <v>0</v>
      </c>
      <c r="U524" s="57">
        <v>28.34</v>
      </c>
      <c r="CY524" t="s">
        <v>707</v>
      </c>
    </row>
    <row r="525" spans="1:103" x14ac:dyDescent="0.35">
      <c r="A525" s="54" t="s">
        <v>2149</v>
      </c>
      <c r="B525" s="54" t="s">
        <v>39</v>
      </c>
      <c r="C525" s="54" t="s">
        <v>183</v>
      </c>
      <c r="D525" s="54" t="s">
        <v>1097</v>
      </c>
      <c r="E525" s="54" t="s">
        <v>2150</v>
      </c>
      <c r="F525" s="54" t="s">
        <v>1237</v>
      </c>
      <c r="G525" s="54" t="s">
        <v>1119</v>
      </c>
      <c r="H525" s="54" t="s">
        <v>1121</v>
      </c>
      <c r="I525" s="54" t="s">
        <v>1127</v>
      </c>
      <c r="J525" s="54" t="s">
        <v>1129</v>
      </c>
      <c r="K525" s="55">
        <v>42803.437372685199</v>
      </c>
      <c r="L525" s="55">
        <v>42803.5625</v>
      </c>
      <c r="M525" s="59">
        <v>3.0030000000000001</v>
      </c>
      <c r="N525" s="56">
        <v>0</v>
      </c>
      <c r="O525" s="56">
        <v>0</v>
      </c>
      <c r="P525" s="56">
        <v>0</v>
      </c>
      <c r="Q525" s="56">
        <v>27</v>
      </c>
      <c r="R525" s="57">
        <v>0</v>
      </c>
      <c r="S525" s="57">
        <v>0</v>
      </c>
      <c r="T525" s="57">
        <v>0</v>
      </c>
      <c r="U525" s="57">
        <v>81.08</v>
      </c>
      <c r="CY525" t="s">
        <v>708</v>
      </c>
    </row>
    <row r="526" spans="1:103" x14ac:dyDescent="0.35">
      <c r="A526" s="54" t="s">
        <v>2149</v>
      </c>
      <c r="B526" s="54" t="s">
        <v>40</v>
      </c>
      <c r="C526" s="54" t="s">
        <v>183</v>
      </c>
      <c r="D526" s="54" t="s">
        <v>1098</v>
      </c>
      <c r="E526" s="54" t="s">
        <v>2151</v>
      </c>
      <c r="F526" s="54" t="s">
        <v>1237</v>
      </c>
      <c r="G526" s="54" t="s">
        <v>1119</v>
      </c>
      <c r="H526" s="54" t="s">
        <v>1121</v>
      </c>
      <c r="I526" s="54" t="s">
        <v>1127</v>
      </c>
      <c r="J526" s="54" t="s">
        <v>1129</v>
      </c>
      <c r="K526" s="55">
        <v>42803.5625</v>
      </c>
      <c r="L526" s="55">
        <v>42803.569444444402</v>
      </c>
      <c r="M526" s="59">
        <v>0.16700000000000001</v>
      </c>
      <c r="N526" s="56">
        <v>0</v>
      </c>
      <c r="O526" s="56">
        <v>0</v>
      </c>
      <c r="P526" s="56">
        <v>0</v>
      </c>
      <c r="Q526" s="56">
        <v>80</v>
      </c>
      <c r="R526" s="57">
        <v>0</v>
      </c>
      <c r="S526" s="57">
        <v>0</v>
      </c>
      <c r="T526" s="57">
        <v>0</v>
      </c>
      <c r="U526" s="57">
        <v>13.36</v>
      </c>
      <c r="CY526" t="s">
        <v>709</v>
      </c>
    </row>
    <row r="527" spans="1:103" x14ac:dyDescent="0.35">
      <c r="A527" s="54" t="s">
        <v>2152</v>
      </c>
      <c r="B527" s="54" t="s">
        <v>39</v>
      </c>
      <c r="C527" s="54" t="s">
        <v>183</v>
      </c>
      <c r="D527" s="54" t="s">
        <v>1098</v>
      </c>
      <c r="E527" s="54" t="s">
        <v>2153</v>
      </c>
      <c r="F527" s="54" t="s">
        <v>1172</v>
      </c>
      <c r="G527" s="54" t="s">
        <v>1120</v>
      </c>
      <c r="H527" s="54" t="s">
        <v>1121</v>
      </c>
      <c r="I527" s="54" t="s">
        <v>1127</v>
      </c>
      <c r="J527" s="54" t="s">
        <v>1129</v>
      </c>
      <c r="K527" s="55">
        <v>42803.444259259297</v>
      </c>
      <c r="L527" s="55">
        <v>42803.479166666701</v>
      </c>
      <c r="M527" s="59">
        <v>0.83799999999999997</v>
      </c>
      <c r="N527" s="56">
        <v>0</v>
      </c>
      <c r="O527" s="56">
        <v>63</v>
      </c>
      <c r="P527" s="56">
        <v>0</v>
      </c>
      <c r="Q527" s="56">
        <v>0</v>
      </c>
      <c r="R527" s="57">
        <v>0</v>
      </c>
      <c r="S527" s="57">
        <v>52.79</v>
      </c>
      <c r="T527" s="57">
        <v>0</v>
      </c>
      <c r="U527" s="57">
        <v>0</v>
      </c>
      <c r="CY527" t="s">
        <v>710</v>
      </c>
    </row>
    <row r="528" spans="1:103" x14ac:dyDescent="0.35">
      <c r="A528" s="54" t="s">
        <v>2154</v>
      </c>
      <c r="B528" s="54" t="s">
        <v>39</v>
      </c>
      <c r="C528" s="54" t="s">
        <v>139</v>
      </c>
      <c r="D528" s="54" t="s">
        <v>237</v>
      </c>
      <c r="E528" s="54" t="s">
        <v>2155</v>
      </c>
      <c r="F528" s="54" t="s">
        <v>1169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42803.3968171296</v>
      </c>
      <c r="L528" s="55">
        <v>42803.406944444403</v>
      </c>
      <c r="M528" s="59">
        <v>0.24299999999999999</v>
      </c>
      <c r="N528" s="56">
        <v>0</v>
      </c>
      <c r="O528" s="56">
        <v>0</v>
      </c>
      <c r="P528" s="56">
        <v>0</v>
      </c>
      <c r="Q528" s="56">
        <v>1</v>
      </c>
      <c r="R528" s="57">
        <v>0</v>
      </c>
      <c r="S528" s="57">
        <v>0</v>
      </c>
      <c r="T528" s="57">
        <v>0</v>
      </c>
      <c r="U528" s="57">
        <v>0.24</v>
      </c>
      <c r="CY528" t="s">
        <v>711</v>
      </c>
    </row>
    <row r="529" spans="1:103" x14ac:dyDescent="0.35">
      <c r="A529" s="54" t="s">
        <v>2156</v>
      </c>
      <c r="B529" s="54" t="s">
        <v>39</v>
      </c>
      <c r="C529" s="54" t="s">
        <v>183</v>
      </c>
      <c r="D529" s="54" t="s">
        <v>810</v>
      </c>
      <c r="E529" s="54" t="s">
        <v>2157</v>
      </c>
      <c r="F529" s="54" t="s">
        <v>1209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42803.436863425901</v>
      </c>
      <c r="L529" s="55">
        <v>42803.439155092601</v>
      </c>
      <c r="M529" s="59">
        <v>5.5E-2</v>
      </c>
      <c r="N529" s="56">
        <v>9</v>
      </c>
      <c r="O529" s="56">
        <v>10401</v>
      </c>
      <c r="P529" s="56">
        <v>5</v>
      </c>
      <c r="Q529" s="56">
        <v>656</v>
      </c>
      <c r="R529" s="57">
        <v>0.5</v>
      </c>
      <c r="S529" s="57">
        <v>572.05999999999995</v>
      </c>
      <c r="T529" s="57">
        <v>0.28000000000000003</v>
      </c>
      <c r="U529" s="57">
        <v>36.08</v>
      </c>
      <c r="CY529" t="s">
        <v>712</v>
      </c>
    </row>
    <row r="530" spans="1:103" x14ac:dyDescent="0.35">
      <c r="A530" s="54" t="s">
        <v>2158</v>
      </c>
      <c r="B530" s="54" t="s">
        <v>39</v>
      </c>
      <c r="C530" s="54" t="s">
        <v>139</v>
      </c>
      <c r="D530" s="54" t="s">
        <v>238</v>
      </c>
      <c r="E530" s="54" t="s">
        <v>2159</v>
      </c>
      <c r="F530" s="54" t="s">
        <v>1237</v>
      </c>
      <c r="G530" s="54" t="s">
        <v>1119</v>
      </c>
      <c r="H530" s="54" t="s">
        <v>1121</v>
      </c>
      <c r="I530" s="54" t="s">
        <v>1127</v>
      </c>
      <c r="J530" s="54" t="s">
        <v>1129</v>
      </c>
      <c r="K530" s="55">
        <v>42803.4291898148</v>
      </c>
      <c r="L530" s="55">
        <v>42803.480555555601</v>
      </c>
      <c r="M530" s="59">
        <v>1.2330000000000001</v>
      </c>
      <c r="N530" s="56">
        <v>0</v>
      </c>
      <c r="O530" s="56">
        <v>0</v>
      </c>
      <c r="P530" s="56">
        <v>0</v>
      </c>
      <c r="Q530" s="56">
        <v>4</v>
      </c>
      <c r="R530" s="57">
        <v>0</v>
      </c>
      <c r="S530" s="57">
        <v>0</v>
      </c>
      <c r="T530" s="57">
        <v>0</v>
      </c>
      <c r="U530" s="57">
        <v>4.93</v>
      </c>
      <c r="CY530" t="s">
        <v>713</v>
      </c>
    </row>
    <row r="531" spans="1:103" x14ac:dyDescent="0.35">
      <c r="A531" s="54" t="s">
        <v>2158</v>
      </c>
      <c r="B531" s="54" t="s">
        <v>40</v>
      </c>
      <c r="C531" s="54" t="s">
        <v>139</v>
      </c>
      <c r="D531" s="54" t="s">
        <v>238</v>
      </c>
      <c r="E531" s="54" t="s">
        <v>2160</v>
      </c>
      <c r="F531" s="54" t="s">
        <v>1237</v>
      </c>
      <c r="G531" s="54" t="s">
        <v>1119</v>
      </c>
      <c r="H531" s="54" t="s">
        <v>1121</v>
      </c>
      <c r="I531" s="54" t="s">
        <v>1127</v>
      </c>
      <c r="J531" s="54" t="s">
        <v>1129</v>
      </c>
      <c r="K531" s="55">
        <v>42803.480555555601</v>
      </c>
      <c r="L531" s="55">
        <v>42803.488194444501</v>
      </c>
      <c r="M531" s="59">
        <v>0.183</v>
      </c>
      <c r="N531" s="56">
        <v>0</v>
      </c>
      <c r="O531" s="56">
        <v>0</v>
      </c>
      <c r="P531" s="56">
        <v>0</v>
      </c>
      <c r="Q531" s="56">
        <v>11</v>
      </c>
      <c r="R531" s="57">
        <v>0</v>
      </c>
      <c r="S531" s="57">
        <v>0</v>
      </c>
      <c r="T531" s="57">
        <v>0</v>
      </c>
      <c r="U531" s="57">
        <v>2.0099999999999998</v>
      </c>
      <c r="CY531" t="s">
        <v>714</v>
      </c>
    </row>
    <row r="532" spans="1:103" x14ac:dyDescent="0.35">
      <c r="A532" s="54" t="s">
        <v>2161</v>
      </c>
      <c r="B532" s="54" t="s">
        <v>39</v>
      </c>
      <c r="C532" s="54" t="s">
        <v>139</v>
      </c>
      <c r="D532" s="54" t="s">
        <v>237</v>
      </c>
      <c r="E532" s="54" t="s">
        <v>2162</v>
      </c>
      <c r="F532" s="54" t="s">
        <v>1237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42803.434953703698</v>
      </c>
      <c r="L532" s="55">
        <v>42803.441898148099</v>
      </c>
      <c r="M532" s="59">
        <v>0.16700000000000001</v>
      </c>
      <c r="N532" s="56">
        <v>0</v>
      </c>
      <c r="O532" s="56">
        <v>0</v>
      </c>
      <c r="P532" s="56">
        <v>5</v>
      </c>
      <c r="Q532" s="56">
        <v>49</v>
      </c>
      <c r="R532" s="57">
        <v>0</v>
      </c>
      <c r="S532" s="57">
        <v>0</v>
      </c>
      <c r="T532" s="57">
        <v>0.84</v>
      </c>
      <c r="U532" s="57">
        <v>8.18</v>
      </c>
      <c r="CY532" t="s">
        <v>715</v>
      </c>
    </row>
    <row r="533" spans="1:103" x14ac:dyDescent="0.35">
      <c r="A533" s="54" t="s">
        <v>2163</v>
      </c>
      <c r="B533" s="54" t="s">
        <v>39</v>
      </c>
      <c r="C533" s="54" t="s">
        <v>183</v>
      </c>
      <c r="D533" s="54" t="s">
        <v>811</v>
      </c>
      <c r="E533" s="54" t="s">
        <v>2164</v>
      </c>
      <c r="F533" s="54" t="s">
        <v>1172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42803.465219907397</v>
      </c>
      <c r="L533" s="55">
        <v>42803.520787037</v>
      </c>
      <c r="M533" s="59">
        <v>1.3340000000000001</v>
      </c>
      <c r="N533" s="56">
        <v>0</v>
      </c>
      <c r="O533" s="56">
        <v>91</v>
      </c>
      <c r="P533" s="56">
        <v>0</v>
      </c>
      <c r="Q533" s="56">
        <v>0</v>
      </c>
      <c r="R533" s="57">
        <v>0</v>
      </c>
      <c r="S533" s="57">
        <v>121.39</v>
      </c>
      <c r="T533" s="57">
        <v>0</v>
      </c>
      <c r="U533" s="57">
        <v>0</v>
      </c>
      <c r="CY533" t="s">
        <v>238</v>
      </c>
    </row>
    <row r="534" spans="1:103" x14ac:dyDescent="0.35">
      <c r="A534" s="54" t="s">
        <v>2165</v>
      </c>
      <c r="B534" s="54" t="s">
        <v>39</v>
      </c>
      <c r="C534" s="54" t="s">
        <v>139</v>
      </c>
      <c r="D534" s="54" t="s">
        <v>238</v>
      </c>
      <c r="E534" s="54" t="s">
        <v>2166</v>
      </c>
      <c r="F534" s="54" t="s">
        <v>1153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42803.478750000002</v>
      </c>
      <c r="L534" s="55">
        <v>42803.553391203699</v>
      </c>
      <c r="M534" s="59">
        <v>1.7909999999999999</v>
      </c>
      <c r="N534" s="56">
        <v>0</v>
      </c>
      <c r="O534" s="56">
        <v>74</v>
      </c>
      <c r="P534" s="56">
        <v>0</v>
      </c>
      <c r="Q534" s="56">
        <v>0</v>
      </c>
      <c r="R534" s="57">
        <v>0</v>
      </c>
      <c r="S534" s="57">
        <v>132.53</v>
      </c>
      <c r="T534" s="57">
        <v>0</v>
      </c>
      <c r="U534" s="57">
        <v>0</v>
      </c>
      <c r="CY534" t="s">
        <v>716</v>
      </c>
    </row>
    <row r="535" spans="1:103" x14ac:dyDescent="0.35">
      <c r="A535" s="54" t="s">
        <v>2167</v>
      </c>
      <c r="B535" s="54" t="s">
        <v>39</v>
      </c>
      <c r="C535" s="54" t="s">
        <v>183</v>
      </c>
      <c r="D535" s="54" t="s">
        <v>1098</v>
      </c>
      <c r="E535" s="54" t="s">
        <v>2168</v>
      </c>
      <c r="F535" s="54" t="s">
        <v>1153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42803.578634259298</v>
      </c>
      <c r="L535" s="55">
        <v>42803.770833333299</v>
      </c>
      <c r="M535" s="59">
        <v>4.6130000000000004</v>
      </c>
      <c r="N535" s="56">
        <v>0</v>
      </c>
      <c r="O535" s="56">
        <v>8</v>
      </c>
      <c r="P535" s="56">
        <v>0</v>
      </c>
      <c r="Q535" s="56">
        <v>0</v>
      </c>
      <c r="R535" s="57">
        <v>0</v>
      </c>
      <c r="S535" s="57">
        <v>36.9</v>
      </c>
      <c r="T535" s="57">
        <v>0</v>
      </c>
      <c r="U535" s="57">
        <v>0</v>
      </c>
      <c r="CY535" t="s">
        <v>717</v>
      </c>
    </row>
    <row r="536" spans="1:103" x14ac:dyDescent="0.35">
      <c r="A536" s="54" t="s">
        <v>2169</v>
      </c>
      <c r="B536" s="54" t="s">
        <v>39</v>
      </c>
      <c r="C536" s="54" t="s">
        <v>139</v>
      </c>
      <c r="D536" s="54" t="s">
        <v>238</v>
      </c>
      <c r="E536" s="54" t="s">
        <v>2170</v>
      </c>
      <c r="F536" s="54" t="s">
        <v>1164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42803.5774537037</v>
      </c>
      <c r="L536" s="55">
        <v>42803.602754629603</v>
      </c>
      <c r="M536" s="59">
        <v>0.60699999999999998</v>
      </c>
      <c r="N536" s="56">
        <v>0</v>
      </c>
      <c r="O536" s="56">
        <v>0</v>
      </c>
      <c r="P536" s="56">
        <v>2</v>
      </c>
      <c r="Q536" s="56">
        <v>151</v>
      </c>
      <c r="R536" s="57">
        <v>0</v>
      </c>
      <c r="S536" s="57">
        <v>0</v>
      </c>
      <c r="T536" s="57">
        <v>1.21</v>
      </c>
      <c r="U536" s="57">
        <v>91.66</v>
      </c>
      <c r="CY536" t="s">
        <v>718</v>
      </c>
    </row>
    <row r="537" spans="1:103" x14ac:dyDescent="0.35">
      <c r="A537" s="54" t="s">
        <v>2171</v>
      </c>
      <c r="B537" s="54" t="s">
        <v>39</v>
      </c>
      <c r="C537" s="54" t="s">
        <v>139</v>
      </c>
      <c r="D537" s="54" t="s">
        <v>237</v>
      </c>
      <c r="E537" s="54" t="s">
        <v>2172</v>
      </c>
      <c r="F537" s="54" t="s">
        <v>1237</v>
      </c>
      <c r="G537" s="54" t="s">
        <v>1119</v>
      </c>
      <c r="H537" s="54" t="s">
        <v>1121</v>
      </c>
      <c r="I537" s="54" t="s">
        <v>1127</v>
      </c>
      <c r="J537" s="54" t="s">
        <v>1129</v>
      </c>
      <c r="K537" s="55">
        <v>42803.551076388903</v>
      </c>
      <c r="L537" s="55">
        <v>42803.558969907397</v>
      </c>
      <c r="M537" s="59">
        <v>0.189</v>
      </c>
      <c r="N537" s="56">
        <v>0</v>
      </c>
      <c r="O537" s="56">
        <v>0</v>
      </c>
      <c r="P537" s="56">
        <v>3</v>
      </c>
      <c r="Q537" s="56">
        <v>24</v>
      </c>
      <c r="R537" s="57">
        <v>0</v>
      </c>
      <c r="S537" s="57">
        <v>0</v>
      </c>
      <c r="T537" s="57">
        <v>0.56999999999999995</v>
      </c>
      <c r="U537" s="57">
        <v>4.54</v>
      </c>
      <c r="CY537" t="s">
        <v>719</v>
      </c>
    </row>
    <row r="538" spans="1:103" x14ac:dyDescent="0.35">
      <c r="A538" s="54" t="s">
        <v>2173</v>
      </c>
      <c r="B538" s="54" t="s">
        <v>39</v>
      </c>
      <c r="C538" s="54" t="s">
        <v>183</v>
      </c>
      <c r="D538" s="54" t="s">
        <v>811</v>
      </c>
      <c r="E538" s="54" t="s">
        <v>2174</v>
      </c>
      <c r="F538" s="54" t="s">
        <v>1153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42803.571099537003</v>
      </c>
      <c r="L538" s="55">
        <v>42803.599907407399</v>
      </c>
      <c r="M538" s="59">
        <v>0.69099999999999995</v>
      </c>
      <c r="N538" s="56">
        <v>0</v>
      </c>
      <c r="O538" s="56">
        <v>0</v>
      </c>
      <c r="P538" s="56">
        <v>0</v>
      </c>
      <c r="Q538" s="56">
        <v>23</v>
      </c>
      <c r="R538" s="57">
        <v>0</v>
      </c>
      <c r="S538" s="57">
        <v>0</v>
      </c>
      <c r="T538" s="57">
        <v>0</v>
      </c>
      <c r="U538" s="57">
        <v>15.89</v>
      </c>
      <c r="CY538" t="s">
        <v>720</v>
      </c>
    </row>
    <row r="539" spans="1:103" x14ac:dyDescent="0.35">
      <c r="A539" s="54" t="s">
        <v>2175</v>
      </c>
      <c r="B539" s="54" t="s">
        <v>39</v>
      </c>
      <c r="C539" s="54" t="s">
        <v>139</v>
      </c>
      <c r="D539" s="54" t="s">
        <v>238</v>
      </c>
      <c r="E539" s="54" t="s">
        <v>2166</v>
      </c>
      <c r="F539" s="54" t="s">
        <v>1153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42803.563599537003</v>
      </c>
      <c r="L539" s="55">
        <v>42803.615578703699</v>
      </c>
      <c r="M539" s="59">
        <v>1.248</v>
      </c>
      <c r="N539" s="56">
        <v>0</v>
      </c>
      <c r="O539" s="56">
        <v>74</v>
      </c>
      <c r="P539" s="56">
        <v>0</v>
      </c>
      <c r="Q539" s="56">
        <v>0</v>
      </c>
      <c r="R539" s="57">
        <v>0</v>
      </c>
      <c r="S539" s="57">
        <v>92.35</v>
      </c>
      <c r="T539" s="57">
        <v>0</v>
      </c>
      <c r="U539" s="57">
        <v>0</v>
      </c>
      <c r="CY539" t="s">
        <v>721</v>
      </c>
    </row>
    <row r="540" spans="1:103" x14ac:dyDescent="0.35">
      <c r="A540" s="54" t="s">
        <v>2176</v>
      </c>
      <c r="B540" s="54" t="s">
        <v>39</v>
      </c>
      <c r="C540" s="54" t="s">
        <v>183</v>
      </c>
      <c r="D540" s="54" t="s">
        <v>1098</v>
      </c>
      <c r="E540" s="54" t="s">
        <v>2177</v>
      </c>
      <c r="F540" s="54" t="s">
        <v>1137</v>
      </c>
      <c r="G540" s="54" t="s">
        <v>1119</v>
      </c>
      <c r="H540" s="54" t="s">
        <v>1121</v>
      </c>
      <c r="I540" s="54" t="s">
        <v>1127</v>
      </c>
      <c r="J540" s="54" t="s">
        <v>1128</v>
      </c>
      <c r="K540" s="55">
        <v>42813.375</v>
      </c>
      <c r="L540" s="55">
        <v>42813.541666666701</v>
      </c>
      <c r="M540" s="59">
        <v>4</v>
      </c>
      <c r="N540" s="56">
        <v>25</v>
      </c>
      <c r="O540" s="56">
        <v>1537</v>
      </c>
      <c r="P540" s="56">
        <v>13</v>
      </c>
      <c r="Q540" s="56">
        <v>35</v>
      </c>
      <c r="R540" s="57">
        <v>100</v>
      </c>
      <c r="S540" s="57">
        <v>6148</v>
      </c>
      <c r="T540" s="57">
        <v>52</v>
      </c>
      <c r="U540" s="57">
        <v>140</v>
      </c>
      <c r="CY540" t="s">
        <v>722</v>
      </c>
    </row>
    <row r="541" spans="1:103" x14ac:dyDescent="0.35">
      <c r="A541" s="54" t="s">
        <v>2178</v>
      </c>
      <c r="B541" s="54" t="s">
        <v>39</v>
      </c>
      <c r="C541" s="54" t="s">
        <v>183</v>
      </c>
      <c r="D541" s="54" t="s">
        <v>807</v>
      </c>
      <c r="E541" s="54" t="s">
        <v>2179</v>
      </c>
      <c r="F541" s="54" t="s">
        <v>2180</v>
      </c>
      <c r="G541" s="54" t="s">
        <v>1120</v>
      </c>
      <c r="H541" s="54" t="s">
        <v>1121</v>
      </c>
      <c r="I541" s="54" t="s">
        <v>1127</v>
      </c>
      <c r="J541" s="54" t="s">
        <v>1128</v>
      </c>
      <c r="K541" s="55">
        <v>42808.354166666701</v>
      </c>
      <c r="L541" s="55">
        <v>42808.625</v>
      </c>
      <c r="M541" s="59">
        <v>6.5</v>
      </c>
      <c r="N541" s="56">
        <v>0</v>
      </c>
      <c r="O541" s="56">
        <v>143</v>
      </c>
      <c r="P541" s="56">
        <v>0</v>
      </c>
      <c r="Q541" s="56">
        <v>0</v>
      </c>
      <c r="R541" s="57">
        <v>0</v>
      </c>
      <c r="S541" s="57">
        <v>929.5</v>
      </c>
      <c r="T541" s="57">
        <v>0</v>
      </c>
      <c r="U541" s="57">
        <v>0</v>
      </c>
      <c r="CY541" t="s">
        <v>238</v>
      </c>
    </row>
    <row r="542" spans="1:103" x14ac:dyDescent="0.35">
      <c r="A542" s="54" t="s">
        <v>2181</v>
      </c>
      <c r="B542" s="54" t="s">
        <v>39</v>
      </c>
      <c r="C542" s="54" t="s">
        <v>183</v>
      </c>
      <c r="D542" s="54" t="s">
        <v>808</v>
      </c>
      <c r="E542" s="54" t="s">
        <v>2182</v>
      </c>
      <c r="F542" s="54" t="s">
        <v>1263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42803.641944444404</v>
      </c>
      <c r="L542" s="55">
        <v>42803.662569444401</v>
      </c>
      <c r="M542" s="59">
        <v>0.495</v>
      </c>
      <c r="N542" s="56">
        <v>0</v>
      </c>
      <c r="O542" s="56">
        <v>0</v>
      </c>
      <c r="P542" s="56">
        <v>0</v>
      </c>
      <c r="Q542" s="56">
        <v>38</v>
      </c>
      <c r="R542" s="57">
        <v>0</v>
      </c>
      <c r="S542" s="57">
        <v>0</v>
      </c>
      <c r="T542" s="57">
        <v>0</v>
      </c>
      <c r="U542" s="57">
        <v>18.809999999999999</v>
      </c>
      <c r="CY542" t="s">
        <v>723</v>
      </c>
    </row>
    <row r="543" spans="1:103" x14ac:dyDescent="0.35">
      <c r="A543" s="54" t="s">
        <v>2183</v>
      </c>
      <c r="B543" s="54" t="s">
        <v>39</v>
      </c>
      <c r="C543" s="54" t="s">
        <v>183</v>
      </c>
      <c r="D543" s="54" t="s">
        <v>1098</v>
      </c>
      <c r="E543" s="54" t="s">
        <v>2184</v>
      </c>
      <c r="F543" s="54" t="s">
        <v>1237</v>
      </c>
      <c r="G543" s="54" t="s">
        <v>1119</v>
      </c>
      <c r="H543" s="54" t="s">
        <v>1121</v>
      </c>
      <c r="I543" s="54" t="s">
        <v>1127</v>
      </c>
      <c r="J543" s="54" t="s">
        <v>1129</v>
      </c>
      <c r="K543" s="55">
        <v>42803.684594907398</v>
      </c>
      <c r="L543" s="55">
        <v>42803.802083333299</v>
      </c>
      <c r="M543" s="59">
        <v>2.82</v>
      </c>
      <c r="N543" s="56">
        <v>0</v>
      </c>
      <c r="O543" s="56">
        <v>0</v>
      </c>
      <c r="P543" s="56">
        <v>11</v>
      </c>
      <c r="Q543" s="56">
        <v>11</v>
      </c>
      <c r="R543" s="57">
        <v>0</v>
      </c>
      <c r="S543" s="57">
        <v>0</v>
      </c>
      <c r="T543" s="57">
        <v>31.02</v>
      </c>
      <c r="U543" s="57">
        <v>31.02</v>
      </c>
      <c r="CY543" t="s">
        <v>724</v>
      </c>
    </row>
    <row r="544" spans="1:103" x14ac:dyDescent="0.35">
      <c r="A544" s="54" t="s">
        <v>2183</v>
      </c>
      <c r="B544" s="54" t="s">
        <v>40</v>
      </c>
      <c r="C544" s="54" t="s">
        <v>183</v>
      </c>
      <c r="D544" s="54" t="s">
        <v>1098</v>
      </c>
      <c r="E544" s="54" t="s">
        <v>2185</v>
      </c>
      <c r="F544" s="54" t="s">
        <v>1237</v>
      </c>
      <c r="G544" s="54" t="s">
        <v>1119</v>
      </c>
      <c r="H544" s="54" t="s">
        <v>1121</v>
      </c>
      <c r="I544" s="54" t="s">
        <v>1127</v>
      </c>
      <c r="J544" s="54" t="s">
        <v>1129</v>
      </c>
      <c r="K544" s="55">
        <v>42803.802083333299</v>
      </c>
      <c r="L544" s="55">
        <v>42803.809027777803</v>
      </c>
      <c r="M544" s="59">
        <v>0.16700000000000001</v>
      </c>
      <c r="N544" s="56">
        <v>0</v>
      </c>
      <c r="O544" s="56">
        <v>0</v>
      </c>
      <c r="P544" s="56">
        <v>11</v>
      </c>
      <c r="Q544" s="56">
        <v>20</v>
      </c>
      <c r="R544" s="57">
        <v>0</v>
      </c>
      <c r="S544" s="57">
        <v>0</v>
      </c>
      <c r="T544" s="57">
        <v>1.84</v>
      </c>
      <c r="U544" s="57">
        <v>3.34</v>
      </c>
      <c r="CY544" t="s">
        <v>725</v>
      </c>
    </row>
    <row r="545" spans="1:103" x14ac:dyDescent="0.35">
      <c r="A545" s="54" t="s">
        <v>2186</v>
      </c>
      <c r="B545" s="54" t="s">
        <v>39</v>
      </c>
      <c r="C545" s="54" t="s">
        <v>139</v>
      </c>
      <c r="D545" s="54" t="s">
        <v>238</v>
      </c>
      <c r="E545" s="54" t="s">
        <v>2166</v>
      </c>
      <c r="F545" s="54" t="s">
        <v>1153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42803.6739930556</v>
      </c>
      <c r="L545" s="55">
        <v>42803.702465277798</v>
      </c>
      <c r="M545" s="59">
        <v>0.68300000000000005</v>
      </c>
      <c r="N545" s="56">
        <v>0</v>
      </c>
      <c r="O545" s="56">
        <v>74</v>
      </c>
      <c r="P545" s="56">
        <v>0</v>
      </c>
      <c r="Q545" s="56">
        <v>0</v>
      </c>
      <c r="R545" s="57">
        <v>0</v>
      </c>
      <c r="S545" s="57">
        <v>50.54</v>
      </c>
      <c r="T545" s="57">
        <v>0</v>
      </c>
      <c r="U545" s="57">
        <v>0</v>
      </c>
      <c r="CY545" t="s">
        <v>726</v>
      </c>
    </row>
    <row r="546" spans="1:103" x14ac:dyDescent="0.35">
      <c r="A546" s="54" t="s">
        <v>2187</v>
      </c>
      <c r="B546" s="54" t="s">
        <v>39</v>
      </c>
      <c r="C546" s="54" t="s">
        <v>183</v>
      </c>
      <c r="D546" s="54" t="s">
        <v>1098</v>
      </c>
      <c r="E546" s="54" t="s">
        <v>2188</v>
      </c>
      <c r="F546" s="54" t="s">
        <v>1172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42803.693622685198</v>
      </c>
      <c r="L546" s="55">
        <v>42803.869444444397</v>
      </c>
      <c r="M546" s="59">
        <v>4.22</v>
      </c>
      <c r="N546" s="56">
        <v>0</v>
      </c>
      <c r="O546" s="56">
        <v>0</v>
      </c>
      <c r="P546" s="56">
        <v>0</v>
      </c>
      <c r="Q546" s="56">
        <v>31</v>
      </c>
      <c r="R546" s="57">
        <v>0</v>
      </c>
      <c r="S546" s="57">
        <v>0</v>
      </c>
      <c r="T546" s="57">
        <v>0</v>
      </c>
      <c r="U546" s="57">
        <v>130.82</v>
      </c>
      <c r="CY546" t="s">
        <v>727</v>
      </c>
    </row>
    <row r="547" spans="1:103" x14ac:dyDescent="0.35">
      <c r="A547" s="54" t="s">
        <v>2189</v>
      </c>
      <c r="B547" s="54" t="s">
        <v>39</v>
      </c>
      <c r="C547" s="54" t="s">
        <v>183</v>
      </c>
      <c r="D547" s="54" t="s">
        <v>1097</v>
      </c>
      <c r="E547" s="54" t="s">
        <v>2190</v>
      </c>
      <c r="F547" s="54" t="s">
        <v>1310</v>
      </c>
      <c r="G547" s="54" t="s">
        <v>1119</v>
      </c>
      <c r="H547" s="54" t="s">
        <v>1121</v>
      </c>
      <c r="I547" s="54" t="s">
        <v>1127</v>
      </c>
      <c r="J547" s="54" t="s">
        <v>1128</v>
      </c>
      <c r="K547" s="55">
        <v>42813.5</v>
      </c>
      <c r="L547" s="55">
        <v>42813.604166666701</v>
      </c>
      <c r="M547" s="59">
        <v>2.5</v>
      </c>
      <c r="N547" s="56">
        <v>31</v>
      </c>
      <c r="O547" s="56">
        <v>963</v>
      </c>
      <c r="P547" s="56">
        <v>6</v>
      </c>
      <c r="Q547" s="56">
        <v>3</v>
      </c>
      <c r="R547" s="57">
        <v>77.5</v>
      </c>
      <c r="S547" s="57">
        <v>2407.5</v>
      </c>
      <c r="T547" s="57">
        <v>15</v>
      </c>
      <c r="U547" s="57">
        <v>7.5</v>
      </c>
      <c r="CY547" t="s">
        <v>728</v>
      </c>
    </row>
    <row r="548" spans="1:103" x14ac:dyDescent="0.35">
      <c r="A548" s="54" t="s">
        <v>2191</v>
      </c>
      <c r="B548" s="54" t="s">
        <v>39</v>
      </c>
      <c r="C548" s="54" t="s">
        <v>139</v>
      </c>
      <c r="D548" s="54" t="s">
        <v>234</v>
      </c>
      <c r="E548" s="54" t="s">
        <v>2192</v>
      </c>
      <c r="F548" s="54" t="s">
        <v>1237</v>
      </c>
      <c r="G548" s="54" t="s">
        <v>1119</v>
      </c>
      <c r="H548" s="54" t="s">
        <v>1121</v>
      </c>
      <c r="I548" s="54" t="s">
        <v>1127</v>
      </c>
      <c r="J548" s="54" t="s">
        <v>1129</v>
      </c>
      <c r="K548" s="55">
        <v>42803.6116666667</v>
      </c>
      <c r="L548" s="55">
        <v>42803.656469907401</v>
      </c>
      <c r="M548" s="59">
        <v>1.075</v>
      </c>
      <c r="N548" s="56">
        <v>0</v>
      </c>
      <c r="O548" s="56">
        <v>0</v>
      </c>
      <c r="P548" s="56">
        <v>0</v>
      </c>
      <c r="Q548" s="56">
        <v>5</v>
      </c>
      <c r="R548" s="57">
        <v>0</v>
      </c>
      <c r="S548" s="57">
        <v>0</v>
      </c>
      <c r="T548" s="57">
        <v>0</v>
      </c>
      <c r="U548" s="57">
        <v>5.38</v>
      </c>
      <c r="CY548" t="s">
        <v>729</v>
      </c>
    </row>
    <row r="549" spans="1:103" x14ac:dyDescent="0.35">
      <c r="A549" s="54" t="s">
        <v>2193</v>
      </c>
      <c r="B549" s="54" t="s">
        <v>39</v>
      </c>
      <c r="C549" s="54" t="s">
        <v>183</v>
      </c>
      <c r="D549" s="54" t="s">
        <v>810</v>
      </c>
      <c r="E549" s="54" t="s">
        <v>1204</v>
      </c>
      <c r="F549" s="54" t="s">
        <v>1153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42803.636712963002</v>
      </c>
      <c r="L549" s="55">
        <v>42803.694282407399</v>
      </c>
      <c r="M549" s="59">
        <v>1.3819999999999999</v>
      </c>
      <c r="N549" s="56">
        <v>0</v>
      </c>
      <c r="O549" s="56">
        <v>0</v>
      </c>
      <c r="P549" s="56">
        <v>0</v>
      </c>
      <c r="Q549" s="56">
        <v>25</v>
      </c>
      <c r="R549" s="57">
        <v>0</v>
      </c>
      <c r="S549" s="57">
        <v>0</v>
      </c>
      <c r="T549" s="57">
        <v>0</v>
      </c>
      <c r="U549" s="57">
        <v>34.549999999999997</v>
      </c>
      <c r="CY549" t="s">
        <v>730</v>
      </c>
    </row>
    <row r="550" spans="1:103" x14ac:dyDescent="0.35">
      <c r="A550" s="54" t="s">
        <v>2194</v>
      </c>
      <c r="B550" s="54" t="s">
        <v>39</v>
      </c>
      <c r="C550" s="54" t="s">
        <v>183</v>
      </c>
      <c r="D550" s="54" t="s">
        <v>811</v>
      </c>
      <c r="E550" s="54" t="s">
        <v>2195</v>
      </c>
      <c r="F550" s="54" t="s">
        <v>1237</v>
      </c>
      <c r="G550" s="54" t="s">
        <v>1119</v>
      </c>
      <c r="H550" s="54" t="s">
        <v>1121</v>
      </c>
      <c r="I550" s="54" t="s">
        <v>1127</v>
      </c>
      <c r="J550" s="54" t="s">
        <v>1129</v>
      </c>
      <c r="K550" s="55">
        <v>42803.654664351903</v>
      </c>
      <c r="L550" s="55">
        <v>42803.722314814797</v>
      </c>
      <c r="M550" s="59">
        <v>1.6240000000000001</v>
      </c>
      <c r="N550" s="56">
        <v>0</v>
      </c>
      <c r="O550" s="56">
        <v>0</v>
      </c>
      <c r="P550" s="56">
        <v>2</v>
      </c>
      <c r="Q550" s="56">
        <v>4</v>
      </c>
      <c r="R550" s="57">
        <v>0</v>
      </c>
      <c r="S550" s="57">
        <v>0</v>
      </c>
      <c r="T550" s="57">
        <v>3.25</v>
      </c>
      <c r="U550" s="57">
        <v>6.5</v>
      </c>
      <c r="CY550" t="s">
        <v>731</v>
      </c>
    </row>
    <row r="551" spans="1:103" x14ac:dyDescent="0.35">
      <c r="A551" s="54" t="s">
        <v>2194</v>
      </c>
      <c r="B551" s="54" t="s">
        <v>39</v>
      </c>
      <c r="C551" s="54" t="s">
        <v>183</v>
      </c>
      <c r="D551" s="54" t="s">
        <v>811</v>
      </c>
      <c r="E551" s="54" t="s">
        <v>2196</v>
      </c>
      <c r="F551" s="54" t="s">
        <v>1237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42803.654664351903</v>
      </c>
      <c r="L551" s="55">
        <v>42803.722314814797</v>
      </c>
      <c r="M551" s="59">
        <v>1.6240000000000001</v>
      </c>
      <c r="N551" s="56">
        <v>0</v>
      </c>
      <c r="O551" s="56">
        <v>0</v>
      </c>
      <c r="P551" s="56">
        <v>0</v>
      </c>
      <c r="Q551" s="56">
        <v>99</v>
      </c>
      <c r="R551" s="57">
        <v>0</v>
      </c>
      <c r="S551" s="57">
        <v>0</v>
      </c>
      <c r="T551" s="57">
        <v>0</v>
      </c>
      <c r="U551" s="57">
        <v>160.78</v>
      </c>
      <c r="CY551" t="s">
        <v>732</v>
      </c>
    </row>
    <row r="552" spans="1:103" x14ac:dyDescent="0.35">
      <c r="A552" s="54" t="s">
        <v>2197</v>
      </c>
      <c r="B552" s="54" t="s">
        <v>39</v>
      </c>
      <c r="C552" s="54" t="s">
        <v>183</v>
      </c>
      <c r="D552" s="54" t="s">
        <v>1098</v>
      </c>
      <c r="E552" s="54" t="s">
        <v>2198</v>
      </c>
      <c r="F552" s="54" t="s">
        <v>1223</v>
      </c>
      <c r="G552" s="54" t="s">
        <v>1120</v>
      </c>
      <c r="H552" s="54" t="s">
        <v>1121</v>
      </c>
      <c r="I552" s="54" t="s">
        <v>1127</v>
      </c>
      <c r="J552" s="54" t="s">
        <v>1129</v>
      </c>
      <c r="K552" s="55">
        <v>42803.728877314803</v>
      </c>
      <c r="L552" s="55">
        <v>42803.802083333299</v>
      </c>
      <c r="M552" s="59">
        <v>1.7569999999999999</v>
      </c>
      <c r="N552" s="56">
        <v>0</v>
      </c>
      <c r="O552" s="56">
        <v>0</v>
      </c>
      <c r="P552" s="56">
        <v>0</v>
      </c>
      <c r="Q552" s="56">
        <v>5</v>
      </c>
      <c r="R552" s="57">
        <v>0</v>
      </c>
      <c r="S552" s="57">
        <v>0</v>
      </c>
      <c r="T552" s="57">
        <v>0</v>
      </c>
      <c r="U552" s="57">
        <v>8.7899999999999991</v>
      </c>
      <c r="CY552" t="s">
        <v>733</v>
      </c>
    </row>
    <row r="553" spans="1:103" x14ac:dyDescent="0.35">
      <c r="A553" s="54" t="s">
        <v>2199</v>
      </c>
      <c r="B553" s="54" t="s">
        <v>39</v>
      </c>
      <c r="C553" s="54" t="s">
        <v>139</v>
      </c>
      <c r="D553" s="54" t="s">
        <v>238</v>
      </c>
      <c r="E553" s="54" t="s">
        <v>1890</v>
      </c>
      <c r="F553" s="54" t="s">
        <v>1164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42803.706435185202</v>
      </c>
      <c r="L553" s="55">
        <v>42803.753784722197</v>
      </c>
      <c r="M553" s="59">
        <v>1.1359999999999999</v>
      </c>
      <c r="N553" s="56">
        <v>0</v>
      </c>
      <c r="O553" s="56">
        <v>0</v>
      </c>
      <c r="P553" s="56">
        <v>29</v>
      </c>
      <c r="Q553" s="56">
        <v>561</v>
      </c>
      <c r="R553" s="57">
        <v>0</v>
      </c>
      <c r="S553" s="57">
        <v>0</v>
      </c>
      <c r="T553" s="57">
        <v>32.94</v>
      </c>
      <c r="U553" s="57">
        <v>637.29999999999995</v>
      </c>
      <c r="CY553" t="s">
        <v>734</v>
      </c>
    </row>
    <row r="554" spans="1:103" x14ac:dyDescent="0.35">
      <c r="A554" s="54" t="s">
        <v>2200</v>
      </c>
      <c r="B554" s="54" t="s">
        <v>39</v>
      </c>
      <c r="C554" s="54" t="s">
        <v>183</v>
      </c>
      <c r="D554" s="54" t="s">
        <v>807</v>
      </c>
      <c r="E554" s="54" t="s">
        <v>2201</v>
      </c>
      <c r="F554" s="54" t="s">
        <v>1223</v>
      </c>
      <c r="G554" s="54" t="s">
        <v>1120</v>
      </c>
      <c r="H554" s="54" t="s">
        <v>1121</v>
      </c>
      <c r="I554" s="54" t="s">
        <v>1127</v>
      </c>
      <c r="J554" s="54" t="s">
        <v>1129</v>
      </c>
      <c r="K554" s="55">
        <v>42803.711319444403</v>
      </c>
      <c r="L554" s="55">
        <v>42803.7597453704</v>
      </c>
      <c r="M554" s="59">
        <v>1.1619999999999999</v>
      </c>
      <c r="N554" s="56">
        <v>0</v>
      </c>
      <c r="O554" s="56">
        <v>29</v>
      </c>
      <c r="P554" s="56">
        <v>0</v>
      </c>
      <c r="Q554" s="56">
        <v>0</v>
      </c>
      <c r="R554" s="57">
        <v>0</v>
      </c>
      <c r="S554" s="57">
        <v>33.700000000000003</v>
      </c>
      <c r="T554" s="57">
        <v>0</v>
      </c>
      <c r="U554" s="57">
        <v>0</v>
      </c>
      <c r="CY554" t="s">
        <v>735</v>
      </c>
    </row>
    <row r="555" spans="1:103" x14ac:dyDescent="0.35">
      <c r="A555" s="54" t="s">
        <v>2202</v>
      </c>
      <c r="B555" s="54" t="s">
        <v>39</v>
      </c>
      <c r="C555" s="54" t="s">
        <v>183</v>
      </c>
      <c r="D555" s="54" t="s">
        <v>1098</v>
      </c>
      <c r="E555" s="54" t="s">
        <v>2203</v>
      </c>
      <c r="F555" s="54" t="s">
        <v>1153</v>
      </c>
      <c r="G555" s="54" t="s">
        <v>1120</v>
      </c>
      <c r="H555" s="54" t="s">
        <v>1121</v>
      </c>
      <c r="I555" s="54" t="s">
        <v>1127</v>
      </c>
      <c r="J555" s="54" t="s">
        <v>1129</v>
      </c>
      <c r="K555" s="55">
        <v>42803.758009259298</v>
      </c>
      <c r="L555" s="55">
        <v>42803.800694444501</v>
      </c>
      <c r="M555" s="59">
        <v>1.024</v>
      </c>
      <c r="N555" s="56">
        <v>0</v>
      </c>
      <c r="O555" s="56">
        <v>56</v>
      </c>
      <c r="P555" s="56">
        <v>0</v>
      </c>
      <c r="Q555" s="56">
        <v>0</v>
      </c>
      <c r="R555" s="57">
        <v>0</v>
      </c>
      <c r="S555" s="57">
        <v>57.34</v>
      </c>
      <c r="T555" s="57">
        <v>0</v>
      </c>
      <c r="U555" s="57">
        <v>0</v>
      </c>
      <c r="CY555" t="s">
        <v>736</v>
      </c>
    </row>
    <row r="556" spans="1:103" x14ac:dyDescent="0.35">
      <c r="A556" s="54" t="s">
        <v>2204</v>
      </c>
      <c r="B556" s="54" t="s">
        <v>39</v>
      </c>
      <c r="C556" s="54" t="s">
        <v>183</v>
      </c>
      <c r="D556" s="54" t="s">
        <v>810</v>
      </c>
      <c r="E556" s="54" t="s">
        <v>2205</v>
      </c>
      <c r="F556" s="54" t="s">
        <v>1263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42803.702743055597</v>
      </c>
      <c r="L556" s="55">
        <v>42803.7640509259</v>
      </c>
      <c r="M556" s="59">
        <v>1.4710000000000001</v>
      </c>
      <c r="N556" s="56">
        <v>0</v>
      </c>
      <c r="O556" s="56">
        <v>0</v>
      </c>
      <c r="P556" s="56">
        <v>0</v>
      </c>
      <c r="Q556" s="56">
        <v>119</v>
      </c>
      <c r="R556" s="57">
        <v>0</v>
      </c>
      <c r="S556" s="57">
        <v>0</v>
      </c>
      <c r="T556" s="57">
        <v>0</v>
      </c>
      <c r="U556" s="57">
        <v>175.05</v>
      </c>
      <c r="CY556" t="s">
        <v>737</v>
      </c>
    </row>
    <row r="557" spans="1:103" x14ac:dyDescent="0.35">
      <c r="A557" s="54" t="s">
        <v>2206</v>
      </c>
      <c r="B557" s="54" t="s">
        <v>39</v>
      </c>
      <c r="C557" s="54" t="s">
        <v>183</v>
      </c>
      <c r="D557" s="54" t="s">
        <v>809</v>
      </c>
      <c r="E557" s="54" t="s">
        <v>2207</v>
      </c>
      <c r="F557" s="54" t="s">
        <v>1153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42803.5953703704</v>
      </c>
      <c r="L557" s="55">
        <v>42803.674212963</v>
      </c>
      <c r="M557" s="59">
        <v>1.8919999999999999</v>
      </c>
      <c r="N557" s="56">
        <v>0</v>
      </c>
      <c r="O557" s="56">
        <v>0</v>
      </c>
      <c r="P557" s="56">
        <v>0</v>
      </c>
      <c r="Q557" s="56">
        <v>2</v>
      </c>
      <c r="R557" s="57">
        <v>0</v>
      </c>
      <c r="S557" s="57">
        <v>0</v>
      </c>
      <c r="T557" s="57">
        <v>0</v>
      </c>
      <c r="U557" s="57">
        <v>3.78</v>
      </c>
      <c r="CY557" t="s">
        <v>738</v>
      </c>
    </row>
    <row r="558" spans="1:103" x14ac:dyDescent="0.35">
      <c r="A558" s="54" t="s">
        <v>2208</v>
      </c>
      <c r="B558" s="54" t="s">
        <v>39</v>
      </c>
      <c r="C558" s="54" t="s">
        <v>139</v>
      </c>
      <c r="D558" s="54" t="s">
        <v>238</v>
      </c>
      <c r="E558" s="54" t="s">
        <v>2209</v>
      </c>
      <c r="F558" s="54" t="s">
        <v>1237</v>
      </c>
      <c r="G558" s="54" t="s">
        <v>1119</v>
      </c>
      <c r="H558" s="54" t="s">
        <v>1121</v>
      </c>
      <c r="I558" s="54" t="s">
        <v>1127</v>
      </c>
      <c r="J558" s="54" t="s">
        <v>1129</v>
      </c>
      <c r="K558" s="55">
        <v>42803.752048611103</v>
      </c>
      <c r="L558" s="55">
        <v>42803.759004629603</v>
      </c>
      <c r="M558" s="59">
        <v>0.16700000000000001</v>
      </c>
      <c r="N558" s="56">
        <v>0</v>
      </c>
      <c r="O558" s="56">
        <v>0</v>
      </c>
      <c r="P558" s="56">
        <v>1</v>
      </c>
      <c r="Q558" s="56">
        <v>42</v>
      </c>
      <c r="R558" s="57">
        <v>0</v>
      </c>
      <c r="S558" s="57">
        <v>0</v>
      </c>
      <c r="T558" s="57">
        <v>0.17</v>
      </c>
      <c r="U558" s="57">
        <v>7.01</v>
      </c>
      <c r="CY558" t="s">
        <v>739</v>
      </c>
    </row>
    <row r="559" spans="1:103" x14ac:dyDescent="0.35">
      <c r="A559" s="54" t="s">
        <v>2210</v>
      </c>
      <c r="B559" s="54" t="s">
        <v>39</v>
      </c>
      <c r="C559" s="54" t="s">
        <v>139</v>
      </c>
      <c r="D559" s="54" t="s">
        <v>240</v>
      </c>
      <c r="E559" s="54" t="s">
        <v>2211</v>
      </c>
      <c r="F559" s="54" t="s">
        <v>1172</v>
      </c>
      <c r="G559" s="54" t="s">
        <v>1120</v>
      </c>
      <c r="H559" s="54" t="s">
        <v>1121</v>
      </c>
      <c r="I559" s="54" t="s">
        <v>1127</v>
      </c>
      <c r="J559" s="54" t="s">
        <v>1129</v>
      </c>
      <c r="K559" s="55">
        <v>42803.725115740701</v>
      </c>
      <c r="L559" s="55">
        <v>42803.735925925903</v>
      </c>
      <c r="M559" s="59">
        <v>0.25900000000000001</v>
      </c>
      <c r="N559" s="56">
        <v>0</v>
      </c>
      <c r="O559" s="56">
        <v>1</v>
      </c>
      <c r="P559" s="56">
        <v>0</v>
      </c>
      <c r="Q559" s="56">
        <v>3</v>
      </c>
      <c r="R559" s="57">
        <v>0</v>
      </c>
      <c r="S559" s="57">
        <v>0.26</v>
      </c>
      <c r="T559" s="57">
        <v>0</v>
      </c>
      <c r="U559" s="57">
        <v>0.78</v>
      </c>
      <c r="CY559" t="s">
        <v>740</v>
      </c>
    </row>
    <row r="560" spans="1:103" x14ac:dyDescent="0.35">
      <c r="A560" s="54" t="s">
        <v>2212</v>
      </c>
      <c r="B560" s="54" t="s">
        <v>39</v>
      </c>
      <c r="C560" s="54" t="s">
        <v>183</v>
      </c>
      <c r="D560" s="54" t="s">
        <v>1097</v>
      </c>
      <c r="E560" s="54" t="s">
        <v>2213</v>
      </c>
      <c r="F560" s="54" t="s">
        <v>1172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42803.783854166701</v>
      </c>
      <c r="L560" s="55">
        <v>42803.858333333301</v>
      </c>
      <c r="M560" s="59">
        <v>1.788</v>
      </c>
      <c r="N560" s="56">
        <v>0</v>
      </c>
      <c r="O560" s="56">
        <v>0</v>
      </c>
      <c r="P560" s="56">
        <v>0</v>
      </c>
      <c r="Q560" s="56">
        <v>28</v>
      </c>
      <c r="R560" s="57">
        <v>0</v>
      </c>
      <c r="S560" s="57">
        <v>0</v>
      </c>
      <c r="T560" s="57">
        <v>0</v>
      </c>
      <c r="U560" s="57">
        <v>50.06</v>
      </c>
      <c r="CY560" t="s">
        <v>741</v>
      </c>
    </row>
    <row r="561" spans="1:103" x14ac:dyDescent="0.35">
      <c r="A561" s="54" t="s">
        <v>2214</v>
      </c>
      <c r="B561" s="54" t="s">
        <v>39</v>
      </c>
      <c r="C561" s="54" t="s">
        <v>183</v>
      </c>
      <c r="D561" s="54" t="s">
        <v>1098</v>
      </c>
      <c r="E561" s="54" t="s">
        <v>2215</v>
      </c>
      <c r="F561" s="54" t="s">
        <v>1223</v>
      </c>
      <c r="G561" s="54" t="s">
        <v>1120</v>
      </c>
      <c r="H561" s="54" t="s">
        <v>1121</v>
      </c>
      <c r="I561" s="54" t="s">
        <v>1127</v>
      </c>
      <c r="J561" s="54" t="s">
        <v>1129</v>
      </c>
      <c r="K561" s="55">
        <v>42803.772106481498</v>
      </c>
      <c r="L561" s="55">
        <v>42803.837500000001</v>
      </c>
      <c r="M561" s="59">
        <v>1.569</v>
      </c>
      <c r="N561" s="56">
        <v>0</v>
      </c>
      <c r="O561" s="56">
        <v>99</v>
      </c>
      <c r="P561" s="56">
        <v>0</v>
      </c>
      <c r="Q561" s="56">
        <v>4</v>
      </c>
      <c r="R561" s="57">
        <v>0</v>
      </c>
      <c r="S561" s="57">
        <v>155.33000000000001</v>
      </c>
      <c r="T561" s="57">
        <v>0</v>
      </c>
      <c r="U561" s="57">
        <v>6.28</v>
      </c>
      <c r="CY561" t="s">
        <v>742</v>
      </c>
    </row>
    <row r="562" spans="1:103" x14ac:dyDescent="0.35">
      <c r="A562" s="54" t="s">
        <v>2216</v>
      </c>
      <c r="B562" s="54" t="s">
        <v>39</v>
      </c>
      <c r="C562" s="54" t="s">
        <v>139</v>
      </c>
      <c r="D562" s="54" t="s">
        <v>237</v>
      </c>
      <c r="E562" s="54" t="s">
        <v>2217</v>
      </c>
      <c r="F562" s="54" t="s">
        <v>1153</v>
      </c>
      <c r="G562" s="54" t="s">
        <v>1120</v>
      </c>
      <c r="H562" s="54" t="s">
        <v>1121</v>
      </c>
      <c r="I562" s="54" t="s">
        <v>1127</v>
      </c>
      <c r="J562" s="54" t="s">
        <v>1129</v>
      </c>
      <c r="K562" s="55">
        <v>42803.755092592597</v>
      </c>
      <c r="L562" s="55">
        <v>42803.764328703699</v>
      </c>
      <c r="M562" s="59">
        <v>0.222</v>
      </c>
      <c r="N562" s="56">
        <v>0</v>
      </c>
      <c r="O562" s="56">
        <v>0</v>
      </c>
      <c r="P562" s="56">
        <v>0</v>
      </c>
      <c r="Q562" s="56">
        <v>20</v>
      </c>
      <c r="R562" s="57">
        <v>0</v>
      </c>
      <c r="S562" s="57">
        <v>0</v>
      </c>
      <c r="T562" s="57">
        <v>0</v>
      </c>
      <c r="U562" s="57">
        <v>4.4400000000000004</v>
      </c>
      <c r="CY562" t="s">
        <v>743</v>
      </c>
    </row>
    <row r="563" spans="1:103" x14ac:dyDescent="0.35">
      <c r="A563" s="54" t="s">
        <v>2218</v>
      </c>
      <c r="B563" s="54" t="s">
        <v>39</v>
      </c>
      <c r="C563" s="54" t="s">
        <v>183</v>
      </c>
      <c r="D563" s="54" t="s">
        <v>1098</v>
      </c>
      <c r="E563" s="54" t="s">
        <v>2219</v>
      </c>
      <c r="F563" s="54" t="s">
        <v>1209</v>
      </c>
      <c r="G563" s="54" t="s">
        <v>1119</v>
      </c>
      <c r="H563" s="54" t="s">
        <v>1121</v>
      </c>
      <c r="I563" s="54" t="s">
        <v>1127</v>
      </c>
      <c r="J563" s="54" t="s">
        <v>1129</v>
      </c>
      <c r="K563" s="55">
        <v>42803.827025462997</v>
      </c>
      <c r="L563" s="55">
        <v>42803.847222222197</v>
      </c>
      <c r="M563" s="59">
        <v>0.48499999999999999</v>
      </c>
      <c r="N563" s="56">
        <v>0</v>
      </c>
      <c r="O563" s="56">
        <v>4</v>
      </c>
      <c r="P563" s="56">
        <v>0</v>
      </c>
      <c r="Q563" s="56">
        <v>33</v>
      </c>
      <c r="R563" s="57">
        <v>0</v>
      </c>
      <c r="S563" s="57">
        <v>1.94</v>
      </c>
      <c r="T563" s="57">
        <v>0</v>
      </c>
      <c r="U563" s="57">
        <v>16.010000000000002</v>
      </c>
      <c r="CY563" t="s">
        <v>744</v>
      </c>
    </row>
    <row r="564" spans="1:103" x14ac:dyDescent="0.35">
      <c r="A564" s="54" t="s">
        <v>2220</v>
      </c>
      <c r="B564" s="54" t="s">
        <v>39</v>
      </c>
      <c r="C564" s="54" t="s">
        <v>183</v>
      </c>
      <c r="D564" s="54" t="s">
        <v>811</v>
      </c>
      <c r="E564" s="54" t="s">
        <v>2221</v>
      </c>
      <c r="F564" s="54" t="s">
        <v>1153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42803.663032407399</v>
      </c>
      <c r="L564" s="55">
        <v>42803.845023148097</v>
      </c>
      <c r="M564" s="59">
        <v>4.3680000000000003</v>
      </c>
      <c r="N564" s="56">
        <v>0</v>
      </c>
      <c r="O564" s="56">
        <v>0</v>
      </c>
      <c r="P564" s="56">
        <v>0</v>
      </c>
      <c r="Q564" s="56">
        <v>64</v>
      </c>
      <c r="R564" s="57">
        <v>0</v>
      </c>
      <c r="S564" s="57">
        <v>0</v>
      </c>
      <c r="T564" s="57">
        <v>0</v>
      </c>
      <c r="U564" s="57">
        <v>279.55</v>
      </c>
      <c r="CY564" t="s">
        <v>745</v>
      </c>
    </row>
    <row r="565" spans="1:103" x14ac:dyDescent="0.35">
      <c r="A565" s="54" t="s">
        <v>2222</v>
      </c>
      <c r="B565" s="54" t="s">
        <v>39</v>
      </c>
      <c r="C565" s="54" t="s">
        <v>183</v>
      </c>
      <c r="D565" s="54" t="s">
        <v>813</v>
      </c>
      <c r="E565" s="54" t="s">
        <v>2223</v>
      </c>
      <c r="F565" s="54" t="s">
        <v>1153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42803.831921296303</v>
      </c>
      <c r="L565" s="55">
        <v>42803.850694444402</v>
      </c>
      <c r="M565" s="59">
        <v>0.45100000000000001</v>
      </c>
      <c r="N565" s="56">
        <v>0</v>
      </c>
      <c r="O565" s="56">
        <v>7</v>
      </c>
      <c r="P565" s="56">
        <v>0</v>
      </c>
      <c r="Q565" s="56">
        <v>0</v>
      </c>
      <c r="R565" s="57">
        <v>0</v>
      </c>
      <c r="S565" s="57">
        <v>3.16</v>
      </c>
      <c r="T565" s="57">
        <v>0</v>
      </c>
      <c r="U565" s="57">
        <v>0</v>
      </c>
      <c r="CY565" t="s">
        <v>746</v>
      </c>
    </row>
    <row r="566" spans="1:103" x14ac:dyDescent="0.35">
      <c r="A566" s="54" t="s">
        <v>2224</v>
      </c>
      <c r="B566" s="54" t="s">
        <v>39</v>
      </c>
      <c r="C566" s="54" t="s">
        <v>183</v>
      </c>
      <c r="D566" s="54" t="s">
        <v>813</v>
      </c>
      <c r="E566" s="54" t="s">
        <v>2225</v>
      </c>
      <c r="F566" s="54" t="s">
        <v>1153</v>
      </c>
      <c r="G566" s="54" t="s">
        <v>1120</v>
      </c>
      <c r="H566" s="54" t="s">
        <v>1121</v>
      </c>
      <c r="I566" s="54" t="s">
        <v>1127</v>
      </c>
      <c r="J566" s="54" t="s">
        <v>1129</v>
      </c>
      <c r="K566" s="55">
        <v>42803.818518518499</v>
      </c>
      <c r="L566" s="55">
        <v>42803.868055555598</v>
      </c>
      <c r="M566" s="59">
        <v>1.1890000000000001</v>
      </c>
      <c r="N566" s="56">
        <v>0</v>
      </c>
      <c r="O566" s="56">
        <v>0</v>
      </c>
      <c r="P566" s="56">
        <v>0</v>
      </c>
      <c r="Q566" s="56">
        <v>6</v>
      </c>
      <c r="R566" s="57">
        <v>0</v>
      </c>
      <c r="S566" s="57">
        <v>0</v>
      </c>
      <c r="T566" s="57">
        <v>0</v>
      </c>
      <c r="U566" s="57">
        <v>7.13</v>
      </c>
      <c r="CY566" t="s">
        <v>747</v>
      </c>
    </row>
    <row r="567" spans="1:103" x14ac:dyDescent="0.35">
      <c r="A567" s="54" t="s">
        <v>2226</v>
      </c>
      <c r="B567" s="54" t="s">
        <v>39</v>
      </c>
      <c r="C567" s="54" t="s">
        <v>183</v>
      </c>
      <c r="D567" s="54" t="s">
        <v>1098</v>
      </c>
      <c r="E567" s="54" t="s">
        <v>2227</v>
      </c>
      <c r="F567" s="54" t="s">
        <v>1153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42803.882800925901</v>
      </c>
      <c r="L567" s="55">
        <v>42803.915972222203</v>
      </c>
      <c r="M567" s="59">
        <v>0.79600000000000004</v>
      </c>
      <c r="N567" s="56">
        <v>0</v>
      </c>
      <c r="O567" s="56">
        <v>73</v>
      </c>
      <c r="P567" s="56">
        <v>0</v>
      </c>
      <c r="Q567" s="56">
        <v>0</v>
      </c>
      <c r="R567" s="57">
        <v>0</v>
      </c>
      <c r="S567" s="57">
        <v>58.11</v>
      </c>
      <c r="T567" s="57">
        <v>0</v>
      </c>
      <c r="U567" s="57">
        <v>0</v>
      </c>
      <c r="CY567" t="s">
        <v>748</v>
      </c>
    </row>
    <row r="568" spans="1:103" x14ac:dyDescent="0.35">
      <c r="A568" s="54" t="s">
        <v>2228</v>
      </c>
      <c r="B568" s="54" t="s">
        <v>39</v>
      </c>
      <c r="C568" s="54" t="s">
        <v>139</v>
      </c>
      <c r="D568" s="54" t="s">
        <v>236</v>
      </c>
      <c r="E568" s="54" t="s">
        <v>2229</v>
      </c>
      <c r="F568" s="54" t="s">
        <v>1243</v>
      </c>
      <c r="G568" s="54" t="s">
        <v>1119</v>
      </c>
      <c r="H568" s="54" t="s">
        <v>1121</v>
      </c>
      <c r="I568" s="54" t="s">
        <v>1127</v>
      </c>
      <c r="J568" s="54" t="s">
        <v>1129</v>
      </c>
      <c r="K568" s="55">
        <v>42803.719143518501</v>
      </c>
      <c r="L568" s="55">
        <v>42803.798611111102</v>
      </c>
      <c r="M568" s="59">
        <v>1.907</v>
      </c>
      <c r="N568" s="56">
        <v>2</v>
      </c>
      <c r="O568" s="56">
        <v>0</v>
      </c>
      <c r="P568" s="56">
        <v>3</v>
      </c>
      <c r="Q568" s="56">
        <v>313</v>
      </c>
      <c r="R568" s="57">
        <v>3.81</v>
      </c>
      <c r="S568" s="57">
        <v>0</v>
      </c>
      <c r="T568" s="57">
        <v>5.72</v>
      </c>
      <c r="U568" s="57">
        <v>596.89</v>
      </c>
      <c r="CY568" t="s">
        <v>749</v>
      </c>
    </row>
    <row r="569" spans="1:103" x14ac:dyDescent="0.35">
      <c r="A569" s="54" t="s">
        <v>2230</v>
      </c>
      <c r="B569" s="54" t="s">
        <v>39</v>
      </c>
      <c r="C569" s="54" t="s">
        <v>139</v>
      </c>
      <c r="D569" s="54" t="s">
        <v>237</v>
      </c>
      <c r="E569" s="54" t="s">
        <v>2014</v>
      </c>
      <c r="F569" s="54" t="s">
        <v>1164</v>
      </c>
      <c r="G569" s="54" t="s">
        <v>1119</v>
      </c>
      <c r="H569" s="54" t="s">
        <v>1121</v>
      </c>
      <c r="I569" s="54" t="s">
        <v>1127</v>
      </c>
      <c r="J569" s="54" t="s">
        <v>1129</v>
      </c>
      <c r="K569" s="55">
        <v>42804.307557870401</v>
      </c>
      <c r="L569" s="55">
        <v>42804.358692129601</v>
      </c>
      <c r="M569" s="59">
        <v>1.2270000000000001</v>
      </c>
      <c r="N569" s="56">
        <v>0</v>
      </c>
      <c r="O569" s="56">
        <v>0</v>
      </c>
      <c r="P569" s="56">
        <v>5</v>
      </c>
      <c r="Q569" s="56">
        <v>341</v>
      </c>
      <c r="R569" s="57">
        <v>0</v>
      </c>
      <c r="S569" s="57">
        <v>0</v>
      </c>
      <c r="T569" s="57">
        <v>6.14</v>
      </c>
      <c r="U569" s="57">
        <v>418.41</v>
      </c>
      <c r="CY569" t="s">
        <v>750</v>
      </c>
    </row>
    <row r="570" spans="1:103" x14ac:dyDescent="0.35">
      <c r="A570" s="54" t="s">
        <v>2231</v>
      </c>
      <c r="B570" s="54" t="s">
        <v>39</v>
      </c>
      <c r="C570" s="54" t="s">
        <v>183</v>
      </c>
      <c r="D570" s="54" t="s">
        <v>1097</v>
      </c>
      <c r="E570" s="54" t="s">
        <v>2232</v>
      </c>
      <c r="F570" s="54" t="s">
        <v>1153</v>
      </c>
      <c r="G570" s="54" t="s">
        <v>1120</v>
      </c>
      <c r="H570" s="54" t="s">
        <v>1121</v>
      </c>
      <c r="I570" s="54" t="s">
        <v>1127</v>
      </c>
      <c r="J570" s="54" t="s">
        <v>1129</v>
      </c>
      <c r="K570" s="55">
        <v>42804.351412037002</v>
      </c>
      <c r="L570" s="55">
        <v>42804.439583333296</v>
      </c>
      <c r="M570" s="59">
        <v>2.1160000000000001</v>
      </c>
      <c r="N570" s="56">
        <v>0</v>
      </c>
      <c r="O570" s="56">
        <v>0</v>
      </c>
      <c r="P570" s="56">
        <v>0</v>
      </c>
      <c r="Q570" s="56">
        <v>3</v>
      </c>
      <c r="R570" s="57">
        <v>0</v>
      </c>
      <c r="S570" s="57">
        <v>0</v>
      </c>
      <c r="T570" s="57">
        <v>0</v>
      </c>
      <c r="U570" s="57">
        <v>6.35</v>
      </c>
      <c r="CY570" t="s">
        <v>751</v>
      </c>
    </row>
    <row r="571" spans="1:103" x14ac:dyDescent="0.35">
      <c r="A571" s="54" t="s">
        <v>2233</v>
      </c>
      <c r="B571" s="54" t="s">
        <v>39</v>
      </c>
      <c r="C571" s="54" t="s">
        <v>183</v>
      </c>
      <c r="D571" s="54" t="s">
        <v>808</v>
      </c>
      <c r="E571" s="54" t="s">
        <v>2234</v>
      </c>
      <c r="F571" s="54" t="s">
        <v>1153</v>
      </c>
      <c r="G571" s="54" t="s">
        <v>1120</v>
      </c>
      <c r="H571" s="54" t="s">
        <v>1121</v>
      </c>
      <c r="I571" s="54" t="s">
        <v>1127</v>
      </c>
      <c r="J571" s="54" t="s">
        <v>1129</v>
      </c>
      <c r="K571" s="55">
        <v>42804.3217939815</v>
      </c>
      <c r="L571" s="55">
        <v>42804.348599536999</v>
      </c>
      <c r="M571" s="59">
        <v>0.64300000000000002</v>
      </c>
      <c r="N571" s="56">
        <v>0</v>
      </c>
      <c r="O571" s="56">
        <v>0</v>
      </c>
      <c r="P571" s="56">
        <v>0</v>
      </c>
      <c r="Q571" s="56">
        <v>26</v>
      </c>
      <c r="R571" s="57">
        <v>0</v>
      </c>
      <c r="S571" s="57">
        <v>0</v>
      </c>
      <c r="T571" s="57">
        <v>0</v>
      </c>
      <c r="U571" s="57">
        <v>16.72</v>
      </c>
      <c r="CY571" t="s">
        <v>752</v>
      </c>
    </row>
    <row r="572" spans="1:103" x14ac:dyDescent="0.35">
      <c r="A572" s="54" t="s">
        <v>2235</v>
      </c>
      <c r="B572" s="54" t="s">
        <v>39</v>
      </c>
      <c r="C572" s="54" t="s">
        <v>183</v>
      </c>
      <c r="D572" s="54" t="s">
        <v>811</v>
      </c>
      <c r="E572" s="54" t="s">
        <v>2236</v>
      </c>
      <c r="F572" s="54" t="s">
        <v>1289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42803.4051736111</v>
      </c>
      <c r="L572" s="55">
        <v>42803.506817129601</v>
      </c>
      <c r="M572" s="59">
        <v>2.4390000000000001</v>
      </c>
      <c r="N572" s="56">
        <v>0</v>
      </c>
      <c r="O572" s="56">
        <v>0</v>
      </c>
      <c r="P572" s="56">
        <v>0</v>
      </c>
      <c r="Q572" s="56">
        <v>36</v>
      </c>
      <c r="R572" s="57">
        <v>0</v>
      </c>
      <c r="S572" s="57">
        <v>0</v>
      </c>
      <c r="T572" s="57">
        <v>0</v>
      </c>
      <c r="U572" s="57">
        <v>87.8</v>
      </c>
      <c r="CY572" t="s">
        <v>753</v>
      </c>
    </row>
    <row r="573" spans="1:103" x14ac:dyDescent="0.35">
      <c r="A573" s="54" t="s">
        <v>2237</v>
      </c>
      <c r="B573" s="54" t="s">
        <v>39</v>
      </c>
      <c r="C573" s="54" t="s">
        <v>183</v>
      </c>
      <c r="D573" s="54" t="s">
        <v>809</v>
      </c>
      <c r="E573" s="54" t="s">
        <v>2238</v>
      </c>
      <c r="F573" s="54" t="s">
        <v>1153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42804.2496412037</v>
      </c>
      <c r="L573" s="55">
        <v>42804.341423611098</v>
      </c>
      <c r="M573" s="59">
        <v>2.2029999999999998</v>
      </c>
      <c r="N573" s="56">
        <v>0</v>
      </c>
      <c r="O573" s="56">
        <v>1</v>
      </c>
      <c r="P573" s="56">
        <v>0</v>
      </c>
      <c r="Q573" s="56">
        <v>1</v>
      </c>
      <c r="R573" s="57">
        <v>0</v>
      </c>
      <c r="S573" s="57">
        <v>2.2000000000000002</v>
      </c>
      <c r="T573" s="57">
        <v>0</v>
      </c>
      <c r="U573" s="57">
        <v>2.2000000000000002</v>
      </c>
      <c r="CY573" t="s">
        <v>754</v>
      </c>
    </row>
    <row r="574" spans="1:103" x14ac:dyDescent="0.35">
      <c r="A574" s="54" t="s">
        <v>2239</v>
      </c>
      <c r="B574" s="54" t="s">
        <v>39</v>
      </c>
      <c r="C574" s="54" t="s">
        <v>183</v>
      </c>
      <c r="D574" s="54" t="s">
        <v>810</v>
      </c>
      <c r="E574" s="54" t="s">
        <v>2240</v>
      </c>
      <c r="F574" s="54" t="s">
        <v>1263</v>
      </c>
      <c r="G574" s="54" t="s">
        <v>1120</v>
      </c>
      <c r="H574" s="54" t="s">
        <v>1121</v>
      </c>
      <c r="I574" s="54" t="s">
        <v>1127</v>
      </c>
      <c r="J574" s="54" t="s">
        <v>1129</v>
      </c>
      <c r="K574" s="55">
        <v>42804.298842592601</v>
      </c>
      <c r="L574" s="55">
        <v>42804.410254629598</v>
      </c>
      <c r="M574" s="59">
        <v>2.6739999999999999</v>
      </c>
      <c r="N574" s="56">
        <v>0</v>
      </c>
      <c r="O574" s="56">
        <v>0</v>
      </c>
      <c r="P574" s="56">
        <v>0</v>
      </c>
      <c r="Q574" s="56">
        <v>69</v>
      </c>
      <c r="R574" s="57">
        <v>0</v>
      </c>
      <c r="S574" s="57">
        <v>0</v>
      </c>
      <c r="T574" s="57">
        <v>0</v>
      </c>
      <c r="U574" s="57">
        <v>184.51</v>
      </c>
      <c r="CY574" t="s">
        <v>755</v>
      </c>
    </row>
    <row r="575" spans="1:103" x14ac:dyDescent="0.35">
      <c r="A575" s="54" t="s">
        <v>2241</v>
      </c>
      <c r="B575" s="54" t="s">
        <v>39</v>
      </c>
      <c r="C575" s="54" t="s">
        <v>183</v>
      </c>
      <c r="D575" s="54" t="s">
        <v>810</v>
      </c>
      <c r="E575" s="54" t="s">
        <v>2242</v>
      </c>
      <c r="F575" s="54" t="s">
        <v>1164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42804.348368055602</v>
      </c>
      <c r="L575" s="55">
        <v>42804.423923611103</v>
      </c>
      <c r="M575" s="59">
        <v>1.8129999999999999</v>
      </c>
      <c r="N575" s="56">
        <v>0</v>
      </c>
      <c r="O575" s="56">
        <v>2</v>
      </c>
      <c r="P575" s="56">
        <v>2</v>
      </c>
      <c r="Q575" s="56">
        <v>259</v>
      </c>
      <c r="R575" s="57">
        <v>0</v>
      </c>
      <c r="S575" s="57">
        <v>3.63</v>
      </c>
      <c r="T575" s="57">
        <v>3.63</v>
      </c>
      <c r="U575" s="57">
        <v>469.57</v>
      </c>
      <c r="CY575" t="s">
        <v>756</v>
      </c>
    </row>
    <row r="576" spans="1:103" x14ac:dyDescent="0.35">
      <c r="A576" s="54" t="s">
        <v>2243</v>
      </c>
      <c r="B576" s="54" t="s">
        <v>39</v>
      </c>
      <c r="C576" s="54" t="s">
        <v>183</v>
      </c>
      <c r="D576" s="54" t="s">
        <v>807</v>
      </c>
      <c r="E576" s="54" t="s">
        <v>2244</v>
      </c>
      <c r="F576" s="54" t="s">
        <v>1330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42803.760474536997</v>
      </c>
      <c r="L576" s="55">
        <v>42803.769791666702</v>
      </c>
      <c r="M576" s="59">
        <v>0.224</v>
      </c>
      <c r="N576" s="56">
        <v>0</v>
      </c>
      <c r="O576" s="56">
        <v>11</v>
      </c>
      <c r="P576" s="56">
        <v>0</v>
      </c>
      <c r="Q576" s="56">
        <v>1</v>
      </c>
      <c r="R576" s="57">
        <v>0</v>
      </c>
      <c r="S576" s="57">
        <v>2.46</v>
      </c>
      <c r="T576" s="57">
        <v>0</v>
      </c>
      <c r="U576" s="57">
        <v>0.22</v>
      </c>
      <c r="CY576" t="s">
        <v>757</v>
      </c>
    </row>
    <row r="577" spans="1:103" x14ac:dyDescent="0.35">
      <c r="A577" s="54" t="s">
        <v>2245</v>
      </c>
      <c r="B577" s="54" t="s">
        <v>39</v>
      </c>
      <c r="C577" s="54" t="s">
        <v>183</v>
      </c>
      <c r="D577" s="54" t="s">
        <v>1097</v>
      </c>
      <c r="E577" s="54" t="s">
        <v>2246</v>
      </c>
      <c r="F577" s="54" t="s">
        <v>1237</v>
      </c>
      <c r="G577" s="54" t="s">
        <v>1119</v>
      </c>
      <c r="H577" s="54" t="s">
        <v>1121</v>
      </c>
      <c r="I577" s="54" t="s">
        <v>1127</v>
      </c>
      <c r="J577" s="54" t="s">
        <v>1129</v>
      </c>
      <c r="K577" s="55">
        <v>42804.379490740699</v>
      </c>
      <c r="L577" s="55">
        <v>42804.479166666701</v>
      </c>
      <c r="M577" s="59">
        <v>2.3919999999999999</v>
      </c>
      <c r="N577" s="56">
        <v>0</v>
      </c>
      <c r="O577" s="56">
        <v>9</v>
      </c>
      <c r="P577" s="56">
        <v>9</v>
      </c>
      <c r="Q577" s="56">
        <v>3</v>
      </c>
      <c r="R577" s="57">
        <v>0</v>
      </c>
      <c r="S577" s="57">
        <v>21.53</v>
      </c>
      <c r="T577" s="57">
        <v>21.53</v>
      </c>
      <c r="U577" s="57">
        <v>7.18</v>
      </c>
      <c r="CY577" t="s">
        <v>758</v>
      </c>
    </row>
    <row r="578" spans="1:103" x14ac:dyDescent="0.35">
      <c r="A578" s="54" t="s">
        <v>2245</v>
      </c>
      <c r="B578" s="54" t="s">
        <v>40</v>
      </c>
      <c r="C578" s="54" t="s">
        <v>183</v>
      </c>
      <c r="D578" s="54" t="s">
        <v>1098</v>
      </c>
      <c r="E578" s="54" t="s">
        <v>2247</v>
      </c>
      <c r="F578" s="54" t="s">
        <v>1237</v>
      </c>
      <c r="G578" s="54" t="s">
        <v>1119</v>
      </c>
      <c r="H578" s="54" t="s">
        <v>1121</v>
      </c>
      <c r="I578" s="54" t="s">
        <v>1127</v>
      </c>
      <c r="J578" s="54" t="s">
        <v>1129</v>
      </c>
      <c r="K578" s="55">
        <v>42804.479166666701</v>
      </c>
      <c r="L578" s="55">
        <v>42804.486111111102</v>
      </c>
      <c r="M578" s="59">
        <v>0.16700000000000001</v>
      </c>
      <c r="N578" s="56">
        <v>0</v>
      </c>
      <c r="O578" s="56">
        <v>9</v>
      </c>
      <c r="P578" s="56">
        <v>9</v>
      </c>
      <c r="Q578" s="56">
        <v>7</v>
      </c>
      <c r="R578" s="57">
        <v>0</v>
      </c>
      <c r="S578" s="57">
        <v>1.5</v>
      </c>
      <c r="T578" s="57">
        <v>1.5</v>
      </c>
      <c r="U578" s="57">
        <v>1.17</v>
      </c>
      <c r="CY578" t="s">
        <v>759</v>
      </c>
    </row>
    <row r="579" spans="1:103" x14ac:dyDescent="0.35">
      <c r="A579" s="54" t="s">
        <v>2248</v>
      </c>
      <c r="B579" s="54" t="s">
        <v>39</v>
      </c>
      <c r="C579" s="54" t="s">
        <v>183</v>
      </c>
      <c r="D579" s="54" t="s">
        <v>1098</v>
      </c>
      <c r="E579" s="54" t="s">
        <v>2249</v>
      </c>
      <c r="F579" s="54" t="s">
        <v>1172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42804.383761574099</v>
      </c>
      <c r="L579" s="55">
        <v>42804.472222222197</v>
      </c>
      <c r="M579" s="59">
        <v>2.1230000000000002</v>
      </c>
      <c r="N579" s="56">
        <v>0</v>
      </c>
      <c r="O579" s="56">
        <v>0</v>
      </c>
      <c r="P579" s="56">
        <v>0</v>
      </c>
      <c r="Q579" s="56">
        <v>8</v>
      </c>
      <c r="R579" s="57">
        <v>0</v>
      </c>
      <c r="S579" s="57">
        <v>0</v>
      </c>
      <c r="T579" s="57">
        <v>0</v>
      </c>
      <c r="U579" s="57">
        <v>16.98</v>
      </c>
      <c r="CY579" t="s">
        <v>760</v>
      </c>
    </row>
    <row r="580" spans="1:103" x14ac:dyDescent="0.35">
      <c r="A580" s="54" t="s">
        <v>2250</v>
      </c>
      <c r="B580" s="54" t="s">
        <v>39</v>
      </c>
      <c r="C580" s="54" t="s">
        <v>183</v>
      </c>
      <c r="D580" s="54" t="s">
        <v>808</v>
      </c>
      <c r="E580" s="54" t="s">
        <v>2251</v>
      </c>
      <c r="F580" s="54" t="s">
        <v>1153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42804.339120370401</v>
      </c>
      <c r="L580" s="55">
        <v>42804.361979166701</v>
      </c>
      <c r="M580" s="59">
        <v>0.54900000000000004</v>
      </c>
      <c r="N580" s="56">
        <v>0</v>
      </c>
      <c r="O580" s="56">
        <v>0</v>
      </c>
      <c r="P580" s="56">
        <v>0</v>
      </c>
      <c r="Q580" s="56">
        <v>17</v>
      </c>
      <c r="R580" s="57">
        <v>0</v>
      </c>
      <c r="S580" s="57">
        <v>0</v>
      </c>
      <c r="T580" s="57">
        <v>0</v>
      </c>
      <c r="U580" s="57">
        <v>9.33</v>
      </c>
      <c r="CY580" t="s">
        <v>761</v>
      </c>
    </row>
    <row r="581" spans="1:103" x14ac:dyDescent="0.35">
      <c r="A581" s="54" t="s">
        <v>2252</v>
      </c>
      <c r="B581" s="54" t="s">
        <v>39</v>
      </c>
      <c r="C581" s="54" t="s">
        <v>183</v>
      </c>
      <c r="D581" s="54" t="s">
        <v>808</v>
      </c>
      <c r="E581" s="54" t="s">
        <v>2253</v>
      </c>
      <c r="F581" s="54" t="s">
        <v>1153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42804.256770833301</v>
      </c>
      <c r="L581" s="55">
        <v>42804.275185185201</v>
      </c>
      <c r="M581" s="59">
        <v>0.442</v>
      </c>
      <c r="N581" s="56">
        <v>0</v>
      </c>
      <c r="O581" s="56">
        <v>0</v>
      </c>
      <c r="P581" s="56">
        <v>0</v>
      </c>
      <c r="Q581" s="56">
        <v>29</v>
      </c>
      <c r="R581" s="57">
        <v>0</v>
      </c>
      <c r="S581" s="57">
        <v>0</v>
      </c>
      <c r="T581" s="57">
        <v>0</v>
      </c>
      <c r="U581" s="57">
        <v>12.82</v>
      </c>
      <c r="CY581" t="s">
        <v>762</v>
      </c>
    </row>
    <row r="582" spans="1:103" x14ac:dyDescent="0.35">
      <c r="A582" s="54" t="s">
        <v>2254</v>
      </c>
      <c r="B582" s="54" t="s">
        <v>39</v>
      </c>
      <c r="C582" s="54" t="s">
        <v>139</v>
      </c>
      <c r="D582" s="54" t="s">
        <v>240</v>
      </c>
      <c r="E582" s="54" t="s">
        <v>2255</v>
      </c>
      <c r="F582" s="54" t="s">
        <v>1377</v>
      </c>
      <c r="G582" s="54" t="s">
        <v>1119</v>
      </c>
      <c r="H582" s="54" t="s">
        <v>1121</v>
      </c>
      <c r="I582" s="54" t="s">
        <v>1127</v>
      </c>
      <c r="J582" s="54" t="s">
        <v>1129</v>
      </c>
      <c r="K582" s="55">
        <v>42804.370949074102</v>
      </c>
      <c r="L582" s="55">
        <v>42804.379166666702</v>
      </c>
      <c r="M582" s="59">
        <v>0.19700000000000001</v>
      </c>
      <c r="N582" s="56">
        <v>0</v>
      </c>
      <c r="O582" s="56">
        <v>0</v>
      </c>
      <c r="P582" s="56">
        <v>1</v>
      </c>
      <c r="Q582" s="56">
        <v>29</v>
      </c>
      <c r="R582" s="57">
        <v>0</v>
      </c>
      <c r="S582" s="57">
        <v>0</v>
      </c>
      <c r="T582" s="57">
        <v>0.2</v>
      </c>
      <c r="U582" s="57">
        <v>5.71</v>
      </c>
      <c r="CY582" t="s">
        <v>763</v>
      </c>
    </row>
    <row r="583" spans="1:103" x14ac:dyDescent="0.35">
      <c r="A583" s="54" t="s">
        <v>2256</v>
      </c>
      <c r="B583" s="54" t="s">
        <v>39</v>
      </c>
      <c r="C583" s="54" t="s">
        <v>183</v>
      </c>
      <c r="D583" s="54" t="s">
        <v>1098</v>
      </c>
      <c r="E583" s="54" t="s">
        <v>2257</v>
      </c>
      <c r="F583" s="54" t="s">
        <v>1172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42804.4308564815</v>
      </c>
      <c r="L583" s="55">
        <v>42804.573611111096</v>
      </c>
      <c r="M583" s="59">
        <v>3.4260000000000002</v>
      </c>
      <c r="N583" s="56">
        <v>0</v>
      </c>
      <c r="O583" s="56">
        <v>0</v>
      </c>
      <c r="P583" s="56">
        <v>0</v>
      </c>
      <c r="Q583" s="56">
        <v>8</v>
      </c>
      <c r="R583" s="57">
        <v>0</v>
      </c>
      <c r="S583" s="57">
        <v>0</v>
      </c>
      <c r="T583" s="57">
        <v>0</v>
      </c>
      <c r="U583" s="57">
        <v>27.41</v>
      </c>
      <c r="CY583" t="s">
        <v>764</v>
      </c>
    </row>
    <row r="584" spans="1:103" x14ac:dyDescent="0.35">
      <c r="A584" s="54" t="s">
        <v>2258</v>
      </c>
      <c r="B584" s="54" t="s">
        <v>39</v>
      </c>
      <c r="C584" s="54" t="s">
        <v>183</v>
      </c>
      <c r="D584" s="54" t="s">
        <v>807</v>
      </c>
      <c r="E584" s="54" t="s">
        <v>2259</v>
      </c>
      <c r="F584" s="54" t="s">
        <v>1226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42803.7348726852</v>
      </c>
      <c r="L584" s="55">
        <v>42803.762372685203</v>
      </c>
      <c r="M584" s="59">
        <v>0.66</v>
      </c>
      <c r="N584" s="56">
        <v>0</v>
      </c>
      <c r="O584" s="56">
        <v>0</v>
      </c>
      <c r="P584" s="56">
        <v>0</v>
      </c>
      <c r="Q584" s="56">
        <v>2</v>
      </c>
      <c r="R584" s="57">
        <v>0</v>
      </c>
      <c r="S584" s="57">
        <v>0</v>
      </c>
      <c r="T584" s="57">
        <v>0</v>
      </c>
      <c r="U584" s="57">
        <v>1.32</v>
      </c>
      <c r="CY584" t="s">
        <v>765</v>
      </c>
    </row>
    <row r="585" spans="1:103" x14ac:dyDescent="0.35">
      <c r="A585" s="54" t="s">
        <v>2260</v>
      </c>
      <c r="B585" s="54" t="s">
        <v>39</v>
      </c>
      <c r="C585" s="54" t="s">
        <v>183</v>
      </c>
      <c r="D585" s="54" t="s">
        <v>1098</v>
      </c>
      <c r="E585" s="54" t="s">
        <v>1309</v>
      </c>
      <c r="F585" s="54" t="s">
        <v>1248</v>
      </c>
      <c r="G585" s="54" t="s">
        <v>1119</v>
      </c>
      <c r="H585" s="54" t="s">
        <v>1121</v>
      </c>
      <c r="I585" s="54" t="s">
        <v>1127</v>
      </c>
      <c r="J585" s="54" t="s">
        <v>1129</v>
      </c>
      <c r="K585" s="55">
        <v>42804.440833333298</v>
      </c>
      <c r="L585" s="55">
        <v>42804.729166666701</v>
      </c>
      <c r="M585" s="59">
        <v>6.92</v>
      </c>
      <c r="N585" s="56">
        <v>0</v>
      </c>
      <c r="O585" s="56">
        <v>51</v>
      </c>
      <c r="P585" s="56">
        <v>8</v>
      </c>
      <c r="Q585" s="56">
        <v>1149</v>
      </c>
      <c r="R585" s="57">
        <v>0</v>
      </c>
      <c r="S585" s="57">
        <v>352.92</v>
      </c>
      <c r="T585" s="57">
        <v>55.36</v>
      </c>
      <c r="U585" s="57">
        <v>7951.08</v>
      </c>
      <c r="CY585" t="s">
        <v>766</v>
      </c>
    </row>
    <row r="586" spans="1:103" x14ac:dyDescent="0.35">
      <c r="A586" s="54" t="s">
        <v>2261</v>
      </c>
      <c r="B586" s="54" t="s">
        <v>39</v>
      </c>
      <c r="C586" s="54" t="s">
        <v>183</v>
      </c>
      <c r="D586" s="54" t="s">
        <v>1098</v>
      </c>
      <c r="E586" s="54" t="s">
        <v>2262</v>
      </c>
      <c r="F586" s="54" t="s">
        <v>1172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42804.446898148097</v>
      </c>
      <c r="L586" s="55">
        <v>42804.5625</v>
      </c>
      <c r="M586" s="59">
        <v>2.774</v>
      </c>
      <c r="N586" s="56">
        <v>0</v>
      </c>
      <c r="O586" s="56">
        <v>188</v>
      </c>
      <c r="P586" s="56">
        <v>0</v>
      </c>
      <c r="Q586" s="56">
        <v>0</v>
      </c>
      <c r="R586" s="57">
        <v>0</v>
      </c>
      <c r="S586" s="57">
        <v>521.51</v>
      </c>
      <c r="T586" s="57">
        <v>0</v>
      </c>
      <c r="U586" s="57">
        <v>0</v>
      </c>
      <c r="CY586" t="s">
        <v>767</v>
      </c>
    </row>
    <row r="587" spans="1:103" x14ac:dyDescent="0.35">
      <c r="A587" s="54" t="s">
        <v>2263</v>
      </c>
      <c r="B587" s="54" t="s">
        <v>39</v>
      </c>
      <c r="C587" s="54" t="s">
        <v>183</v>
      </c>
      <c r="D587" s="54" t="s">
        <v>808</v>
      </c>
      <c r="E587" s="54" t="s">
        <v>2264</v>
      </c>
      <c r="F587" s="54" t="s">
        <v>1263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42804.403182870403</v>
      </c>
      <c r="L587" s="55">
        <v>42804.427581018499</v>
      </c>
      <c r="M587" s="59">
        <v>0.58599999999999997</v>
      </c>
      <c r="N587" s="56">
        <v>0</v>
      </c>
      <c r="O587" s="56">
        <v>0</v>
      </c>
      <c r="P587" s="56">
        <v>0</v>
      </c>
      <c r="Q587" s="56">
        <v>54</v>
      </c>
      <c r="R587" s="57">
        <v>0</v>
      </c>
      <c r="S587" s="57">
        <v>0</v>
      </c>
      <c r="T587" s="57">
        <v>0</v>
      </c>
      <c r="U587" s="57">
        <v>31.64</v>
      </c>
      <c r="CY587" t="s">
        <v>768</v>
      </c>
    </row>
    <row r="588" spans="1:103" x14ac:dyDescent="0.35">
      <c r="A588" s="54" t="s">
        <v>2265</v>
      </c>
      <c r="B588" s="54" t="s">
        <v>39</v>
      </c>
      <c r="C588" s="54" t="s">
        <v>183</v>
      </c>
      <c r="D588" s="54" t="s">
        <v>1098</v>
      </c>
      <c r="E588" s="54" t="s">
        <v>2266</v>
      </c>
      <c r="F588" s="54" t="s">
        <v>1172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42804.454768518503</v>
      </c>
      <c r="L588" s="55">
        <v>42804.536111111098</v>
      </c>
      <c r="M588" s="59">
        <v>1.952</v>
      </c>
      <c r="N588" s="56">
        <v>0</v>
      </c>
      <c r="O588" s="56">
        <v>0</v>
      </c>
      <c r="P588" s="56">
        <v>0</v>
      </c>
      <c r="Q588" s="56">
        <v>27</v>
      </c>
      <c r="R588" s="57">
        <v>0</v>
      </c>
      <c r="S588" s="57">
        <v>0</v>
      </c>
      <c r="T588" s="57">
        <v>0</v>
      </c>
      <c r="U588" s="57">
        <v>52.7</v>
      </c>
      <c r="CY588" t="s">
        <v>769</v>
      </c>
    </row>
    <row r="589" spans="1:103" x14ac:dyDescent="0.35">
      <c r="A589" s="54" t="s">
        <v>2267</v>
      </c>
      <c r="B589" s="54" t="s">
        <v>39</v>
      </c>
      <c r="C589" s="54" t="s">
        <v>183</v>
      </c>
      <c r="D589" s="54" t="s">
        <v>810</v>
      </c>
      <c r="E589" s="54" t="s">
        <v>2268</v>
      </c>
      <c r="F589" s="54" t="s">
        <v>1153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42804.439675925903</v>
      </c>
      <c r="L589" s="55">
        <v>42804.461180555598</v>
      </c>
      <c r="M589" s="59">
        <v>0.51600000000000001</v>
      </c>
      <c r="N589" s="56">
        <v>0</v>
      </c>
      <c r="O589" s="56">
        <v>0</v>
      </c>
      <c r="P589" s="56">
        <v>0</v>
      </c>
      <c r="Q589" s="56">
        <v>10</v>
      </c>
      <c r="R589" s="57">
        <v>0</v>
      </c>
      <c r="S589" s="57">
        <v>0</v>
      </c>
      <c r="T589" s="57">
        <v>0</v>
      </c>
      <c r="U589" s="57">
        <v>5.16</v>
      </c>
      <c r="CY589" t="s">
        <v>770</v>
      </c>
    </row>
    <row r="590" spans="1:103" x14ac:dyDescent="0.35">
      <c r="A590" s="54" t="s">
        <v>2269</v>
      </c>
      <c r="B590" s="54" t="s">
        <v>39</v>
      </c>
      <c r="C590" s="54" t="s">
        <v>183</v>
      </c>
      <c r="D590" s="54" t="s">
        <v>1097</v>
      </c>
      <c r="E590" s="54" t="s">
        <v>2270</v>
      </c>
      <c r="F590" s="54" t="s">
        <v>1172</v>
      </c>
      <c r="G590" s="54" t="s">
        <v>1120</v>
      </c>
      <c r="H590" s="54" t="s">
        <v>1121</v>
      </c>
      <c r="I590" s="54" t="s">
        <v>1127</v>
      </c>
      <c r="J590" s="54" t="s">
        <v>1129</v>
      </c>
      <c r="K590" s="55">
        <v>42804.4458564815</v>
      </c>
      <c r="L590" s="55">
        <v>42804.534027777801</v>
      </c>
      <c r="M590" s="59">
        <v>2.1160000000000001</v>
      </c>
      <c r="N590" s="56">
        <v>0</v>
      </c>
      <c r="O590" s="56">
        <v>5</v>
      </c>
      <c r="P590" s="56">
        <v>0</v>
      </c>
      <c r="Q590" s="56">
        <v>0</v>
      </c>
      <c r="R590" s="57">
        <v>0</v>
      </c>
      <c r="S590" s="57">
        <v>10.58</v>
      </c>
      <c r="T590" s="57">
        <v>0</v>
      </c>
      <c r="U590" s="57">
        <v>0</v>
      </c>
      <c r="CY590" t="s">
        <v>771</v>
      </c>
    </row>
    <row r="591" spans="1:103" x14ac:dyDescent="0.35">
      <c r="A591" s="54" t="s">
        <v>2271</v>
      </c>
      <c r="B591" s="54" t="s">
        <v>39</v>
      </c>
      <c r="C591" s="54" t="s">
        <v>183</v>
      </c>
      <c r="D591" s="54" t="s">
        <v>808</v>
      </c>
      <c r="E591" s="54" t="s">
        <v>2272</v>
      </c>
      <c r="F591" s="54" t="s">
        <v>1237</v>
      </c>
      <c r="G591" s="54" t="s">
        <v>1119</v>
      </c>
      <c r="H591" s="54" t="s">
        <v>1121</v>
      </c>
      <c r="I591" s="54" t="s">
        <v>1127</v>
      </c>
      <c r="J591" s="54" t="s">
        <v>1129</v>
      </c>
      <c r="K591" s="55">
        <v>42804.364687499998</v>
      </c>
      <c r="L591" s="55">
        <v>42804.423391203702</v>
      </c>
      <c r="M591" s="59">
        <v>1.409</v>
      </c>
      <c r="N591" s="56">
        <v>0</v>
      </c>
      <c r="O591" s="56">
        <v>0</v>
      </c>
      <c r="P591" s="56">
        <v>1</v>
      </c>
      <c r="Q591" s="56">
        <v>67</v>
      </c>
      <c r="R591" s="57">
        <v>0</v>
      </c>
      <c r="S591" s="57">
        <v>0</v>
      </c>
      <c r="T591" s="57">
        <v>1.41</v>
      </c>
      <c r="U591" s="57">
        <v>94.4</v>
      </c>
      <c r="CY591" t="s">
        <v>772</v>
      </c>
    </row>
    <row r="592" spans="1:103" x14ac:dyDescent="0.35">
      <c r="A592" s="54" t="s">
        <v>2271</v>
      </c>
      <c r="B592" s="54" t="s">
        <v>40</v>
      </c>
      <c r="C592" s="54" t="s">
        <v>183</v>
      </c>
      <c r="D592" s="54" t="s">
        <v>808</v>
      </c>
      <c r="E592" s="54" t="s">
        <v>2273</v>
      </c>
      <c r="F592" s="54" t="s">
        <v>1237</v>
      </c>
      <c r="G592" s="54" t="s">
        <v>1119</v>
      </c>
      <c r="H592" s="54" t="s">
        <v>1121</v>
      </c>
      <c r="I592" s="54" t="s">
        <v>1127</v>
      </c>
      <c r="J592" s="54" t="s">
        <v>1129</v>
      </c>
      <c r="K592" s="55">
        <v>42804.423391203702</v>
      </c>
      <c r="L592" s="55">
        <v>42804.427731481497</v>
      </c>
      <c r="M592" s="59">
        <v>0.104</v>
      </c>
      <c r="N592" s="56">
        <v>0</v>
      </c>
      <c r="O592" s="56">
        <v>0</v>
      </c>
      <c r="P592" s="56">
        <v>1</v>
      </c>
      <c r="Q592" s="56">
        <v>191</v>
      </c>
      <c r="R592" s="57">
        <v>0</v>
      </c>
      <c r="S592" s="57">
        <v>0</v>
      </c>
      <c r="T592" s="57">
        <v>0.1</v>
      </c>
      <c r="U592" s="57">
        <v>19.86</v>
      </c>
      <c r="CY592" t="s">
        <v>773</v>
      </c>
    </row>
    <row r="593" spans="1:103" x14ac:dyDescent="0.35">
      <c r="A593" s="54" t="s">
        <v>2274</v>
      </c>
      <c r="B593" s="54" t="s">
        <v>39</v>
      </c>
      <c r="C593" s="54" t="s">
        <v>183</v>
      </c>
      <c r="D593" s="54" t="s">
        <v>810</v>
      </c>
      <c r="E593" s="54" t="s">
        <v>2275</v>
      </c>
      <c r="F593" s="54" t="s">
        <v>1263</v>
      </c>
      <c r="G593" s="54" t="s">
        <v>1120</v>
      </c>
      <c r="H593" s="54" t="s">
        <v>1121</v>
      </c>
      <c r="I593" s="54" t="s">
        <v>1127</v>
      </c>
      <c r="J593" s="54" t="s">
        <v>1129</v>
      </c>
      <c r="K593" s="55">
        <v>42804.456481481502</v>
      </c>
      <c r="L593" s="55">
        <v>42804.4764699074</v>
      </c>
      <c r="M593" s="59">
        <v>0.48</v>
      </c>
      <c r="N593" s="56">
        <v>0</v>
      </c>
      <c r="O593" s="56">
        <v>185</v>
      </c>
      <c r="P593" s="56">
        <v>0</v>
      </c>
      <c r="Q593" s="56">
        <v>0</v>
      </c>
      <c r="R593" s="57">
        <v>0</v>
      </c>
      <c r="S593" s="57">
        <v>88.8</v>
      </c>
      <c r="T593" s="57">
        <v>0</v>
      </c>
      <c r="U593" s="57">
        <v>0</v>
      </c>
      <c r="CY593" t="s">
        <v>774</v>
      </c>
    </row>
    <row r="594" spans="1:103" x14ac:dyDescent="0.35">
      <c r="A594" s="54" t="s">
        <v>2276</v>
      </c>
      <c r="B594" s="54" t="s">
        <v>39</v>
      </c>
      <c r="C594" s="54" t="s">
        <v>139</v>
      </c>
      <c r="D594" s="54" t="s">
        <v>238</v>
      </c>
      <c r="E594" s="54" t="s">
        <v>2277</v>
      </c>
      <c r="F594" s="54" t="s">
        <v>2278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42804.399236111101</v>
      </c>
      <c r="L594" s="55">
        <v>42804.415856481501</v>
      </c>
      <c r="M594" s="59">
        <v>0.39900000000000002</v>
      </c>
      <c r="N594" s="56">
        <v>0</v>
      </c>
      <c r="O594" s="56">
        <v>159</v>
      </c>
      <c r="P594" s="56">
        <v>0</v>
      </c>
      <c r="Q594" s="56">
        <v>0</v>
      </c>
      <c r="R594" s="57">
        <v>0</v>
      </c>
      <c r="S594" s="57">
        <v>63.44</v>
      </c>
      <c r="T594" s="57">
        <v>0</v>
      </c>
      <c r="U594" s="57">
        <v>0</v>
      </c>
      <c r="CY594" t="s">
        <v>238</v>
      </c>
    </row>
    <row r="595" spans="1:103" x14ac:dyDescent="0.35">
      <c r="A595" s="54" t="s">
        <v>2279</v>
      </c>
      <c r="B595" s="54" t="s">
        <v>39</v>
      </c>
      <c r="C595" s="54" t="s">
        <v>183</v>
      </c>
      <c r="D595" s="54" t="s">
        <v>808</v>
      </c>
      <c r="E595" s="54" t="s">
        <v>2280</v>
      </c>
      <c r="F595" s="54" t="s">
        <v>1153</v>
      </c>
      <c r="G595" s="54" t="s">
        <v>1120</v>
      </c>
      <c r="H595" s="54" t="s">
        <v>1121</v>
      </c>
      <c r="I595" s="54" t="s">
        <v>1127</v>
      </c>
      <c r="J595" s="54" t="s">
        <v>1129</v>
      </c>
      <c r="K595" s="55">
        <v>42804.2677430556</v>
      </c>
      <c r="L595" s="55">
        <v>42804.297789351898</v>
      </c>
      <c r="M595" s="59">
        <v>0.72099999999999997</v>
      </c>
      <c r="N595" s="56">
        <v>0</v>
      </c>
      <c r="O595" s="56">
        <v>0</v>
      </c>
      <c r="P595" s="56">
        <v>0</v>
      </c>
      <c r="Q595" s="56">
        <v>16</v>
      </c>
      <c r="R595" s="57">
        <v>0</v>
      </c>
      <c r="S595" s="57">
        <v>0</v>
      </c>
      <c r="T595" s="57">
        <v>0</v>
      </c>
      <c r="U595" s="57">
        <v>11.54</v>
      </c>
      <c r="CY595" t="s">
        <v>775</v>
      </c>
    </row>
    <row r="596" spans="1:103" x14ac:dyDescent="0.35">
      <c r="A596" s="54" t="s">
        <v>2281</v>
      </c>
      <c r="B596" s="54" t="s">
        <v>39</v>
      </c>
      <c r="C596" s="54" t="s">
        <v>183</v>
      </c>
      <c r="D596" s="54" t="s">
        <v>1097</v>
      </c>
      <c r="E596" s="54" t="s">
        <v>2282</v>
      </c>
      <c r="F596" s="54" t="s">
        <v>1153</v>
      </c>
      <c r="G596" s="54" t="s">
        <v>1120</v>
      </c>
      <c r="H596" s="54" t="s">
        <v>1121</v>
      </c>
      <c r="I596" s="54" t="s">
        <v>1127</v>
      </c>
      <c r="J596" s="54" t="s">
        <v>1129</v>
      </c>
      <c r="K596" s="55">
        <v>42804.492696759298</v>
      </c>
      <c r="L596" s="55">
        <v>42804.668715277803</v>
      </c>
      <c r="M596" s="59">
        <v>4.2240000000000002</v>
      </c>
      <c r="N596" s="56">
        <v>0</v>
      </c>
      <c r="O596" s="56">
        <v>1</v>
      </c>
      <c r="P596" s="56">
        <v>0</v>
      </c>
      <c r="Q596" s="56">
        <v>32</v>
      </c>
      <c r="R596" s="57">
        <v>0</v>
      </c>
      <c r="S596" s="57">
        <v>4.22</v>
      </c>
      <c r="T596" s="57">
        <v>0</v>
      </c>
      <c r="U596" s="57">
        <v>135.16999999999999</v>
      </c>
      <c r="CY596" t="s">
        <v>776</v>
      </c>
    </row>
    <row r="597" spans="1:103" x14ac:dyDescent="0.35">
      <c r="A597" s="54" t="s">
        <v>2283</v>
      </c>
      <c r="B597" s="54" t="s">
        <v>39</v>
      </c>
      <c r="C597" s="54" t="s">
        <v>183</v>
      </c>
      <c r="D597" s="54" t="s">
        <v>808</v>
      </c>
      <c r="E597" s="54" t="s">
        <v>2284</v>
      </c>
      <c r="F597" s="54" t="s">
        <v>1153</v>
      </c>
      <c r="G597" s="54" t="s">
        <v>1120</v>
      </c>
      <c r="H597" s="54" t="s">
        <v>1121</v>
      </c>
      <c r="I597" s="54" t="s">
        <v>1127</v>
      </c>
      <c r="J597" s="54" t="s">
        <v>1129</v>
      </c>
      <c r="K597" s="55">
        <v>42804.429467592599</v>
      </c>
      <c r="L597" s="55">
        <v>42804.454953703702</v>
      </c>
      <c r="M597" s="59">
        <v>0.61199999999999999</v>
      </c>
      <c r="N597" s="56">
        <v>0</v>
      </c>
      <c r="O597" s="56">
        <v>0</v>
      </c>
      <c r="P597" s="56">
        <v>0</v>
      </c>
      <c r="Q597" s="56">
        <v>3</v>
      </c>
      <c r="R597" s="57">
        <v>0</v>
      </c>
      <c r="S597" s="57">
        <v>0</v>
      </c>
      <c r="T597" s="57">
        <v>0</v>
      </c>
      <c r="U597" s="57">
        <v>1.84</v>
      </c>
      <c r="CY597" t="s">
        <v>777</v>
      </c>
    </row>
    <row r="598" spans="1:103" x14ac:dyDescent="0.35">
      <c r="A598" s="54" t="s">
        <v>2285</v>
      </c>
      <c r="B598" s="54" t="s">
        <v>39</v>
      </c>
      <c r="C598" s="54" t="s">
        <v>183</v>
      </c>
      <c r="D598" s="54" t="s">
        <v>808</v>
      </c>
      <c r="E598" s="54" t="s">
        <v>2280</v>
      </c>
      <c r="F598" s="54" t="s">
        <v>1153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42804.356145833299</v>
      </c>
      <c r="L598" s="55">
        <v>42804.383229166699</v>
      </c>
      <c r="M598" s="59">
        <v>0.65</v>
      </c>
      <c r="N598" s="56">
        <v>0</v>
      </c>
      <c r="O598" s="56">
        <v>0</v>
      </c>
      <c r="P598" s="56">
        <v>0</v>
      </c>
      <c r="Q598" s="56">
        <v>16</v>
      </c>
      <c r="R598" s="57">
        <v>0</v>
      </c>
      <c r="S598" s="57">
        <v>0</v>
      </c>
      <c r="T598" s="57">
        <v>0</v>
      </c>
      <c r="U598" s="57">
        <v>10.4</v>
      </c>
      <c r="CY598" t="s">
        <v>778</v>
      </c>
    </row>
    <row r="599" spans="1:103" x14ac:dyDescent="0.35">
      <c r="A599" s="54" t="s">
        <v>2286</v>
      </c>
      <c r="B599" s="54" t="s">
        <v>39</v>
      </c>
      <c r="C599" s="54" t="s">
        <v>139</v>
      </c>
      <c r="D599" s="54" t="s">
        <v>238</v>
      </c>
      <c r="E599" s="54" t="s">
        <v>2287</v>
      </c>
      <c r="F599" s="54" t="s">
        <v>1153</v>
      </c>
      <c r="G599" s="54" t="s">
        <v>1120</v>
      </c>
      <c r="H599" s="54" t="s">
        <v>1121</v>
      </c>
      <c r="I599" s="54" t="s">
        <v>1127</v>
      </c>
      <c r="J599" s="54" t="s">
        <v>1129</v>
      </c>
      <c r="K599" s="55">
        <v>42804.389791666697</v>
      </c>
      <c r="L599" s="55">
        <v>42804.453564814801</v>
      </c>
      <c r="M599" s="59">
        <v>1.5309999999999999</v>
      </c>
      <c r="N599" s="56">
        <v>0</v>
      </c>
      <c r="O599" s="56">
        <v>79</v>
      </c>
      <c r="P599" s="56">
        <v>0</v>
      </c>
      <c r="Q599" s="56">
        <v>0</v>
      </c>
      <c r="R599" s="57">
        <v>0</v>
      </c>
      <c r="S599" s="57">
        <v>120.95</v>
      </c>
      <c r="T599" s="57">
        <v>0</v>
      </c>
      <c r="U599" s="57">
        <v>0</v>
      </c>
      <c r="CY599" t="s">
        <v>779</v>
      </c>
    </row>
    <row r="600" spans="1:103" x14ac:dyDescent="0.35">
      <c r="A600" s="54" t="s">
        <v>2288</v>
      </c>
      <c r="B600" s="54" t="s">
        <v>39</v>
      </c>
      <c r="C600" s="54" t="s">
        <v>183</v>
      </c>
      <c r="D600" s="54" t="s">
        <v>813</v>
      </c>
      <c r="E600" s="54" t="s">
        <v>2289</v>
      </c>
      <c r="F600" s="54" t="s">
        <v>1172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42804.484722222202</v>
      </c>
      <c r="L600" s="55">
        <v>42804.506944444402</v>
      </c>
      <c r="M600" s="59">
        <v>0.53300000000000003</v>
      </c>
      <c r="N600" s="56">
        <v>0</v>
      </c>
      <c r="O600" s="56">
        <v>41</v>
      </c>
      <c r="P600" s="56">
        <v>0</v>
      </c>
      <c r="Q600" s="56">
        <v>0</v>
      </c>
      <c r="R600" s="57">
        <v>0</v>
      </c>
      <c r="S600" s="57">
        <v>21.85</v>
      </c>
      <c r="T600" s="57">
        <v>0</v>
      </c>
      <c r="U600" s="57">
        <v>0</v>
      </c>
      <c r="CY600" t="s">
        <v>780</v>
      </c>
    </row>
    <row r="601" spans="1:103" x14ac:dyDescent="0.35">
      <c r="A601" s="54" t="s">
        <v>2290</v>
      </c>
      <c r="B601" s="54" t="s">
        <v>39</v>
      </c>
      <c r="C601" s="54" t="s">
        <v>139</v>
      </c>
      <c r="D601" s="54" t="s">
        <v>237</v>
      </c>
      <c r="E601" s="54" t="s">
        <v>2291</v>
      </c>
      <c r="F601" s="54" t="s">
        <v>1169</v>
      </c>
      <c r="G601" s="54" t="s">
        <v>1120</v>
      </c>
      <c r="H601" s="54" t="s">
        <v>1121</v>
      </c>
      <c r="I601" s="54" t="s">
        <v>1127</v>
      </c>
      <c r="J601" s="54" t="s">
        <v>1129</v>
      </c>
      <c r="K601" s="55">
        <v>42804.5110069445</v>
      </c>
      <c r="L601" s="55">
        <v>42804.520833333299</v>
      </c>
      <c r="M601" s="59">
        <v>0.23599999999999999</v>
      </c>
      <c r="N601" s="56">
        <v>0</v>
      </c>
      <c r="O601" s="56">
        <v>0</v>
      </c>
      <c r="P601" s="56">
        <v>0</v>
      </c>
      <c r="Q601" s="56">
        <v>1</v>
      </c>
      <c r="R601" s="57">
        <v>0</v>
      </c>
      <c r="S601" s="57">
        <v>0</v>
      </c>
      <c r="T601" s="57">
        <v>0</v>
      </c>
      <c r="U601" s="57">
        <v>0.24</v>
      </c>
      <c r="CY601" t="s">
        <v>781</v>
      </c>
    </row>
    <row r="602" spans="1:103" x14ac:dyDescent="0.35">
      <c r="A602" s="54" t="s">
        <v>2292</v>
      </c>
      <c r="B602" s="54" t="s">
        <v>39</v>
      </c>
      <c r="C602" s="54" t="s">
        <v>183</v>
      </c>
      <c r="D602" s="54" t="s">
        <v>809</v>
      </c>
      <c r="E602" s="54" t="s">
        <v>2293</v>
      </c>
      <c r="F602" s="54" t="s">
        <v>1223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42804.400219907402</v>
      </c>
      <c r="L602" s="55">
        <v>42804.429155092599</v>
      </c>
      <c r="M602" s="59">
        <v>0.69399999999999995</v>
      </c>
      <c r="N602" s="56">
        <v>0</v>
      </c>
      <c r="O602" s="56">
        <v>0</v>
      </c>
      <c r="P602" s="56">
        <v>0</v>
      </c>
      <c r="Q602" s="56">
        <v>22</v>
      </c>
      <c r="R602" s="57">
        <v>0</v>
      </c>
      <c r="S602" s="57">
        <v>0</v>
      </c>
      <c r="T602" s="57">
        <v>0</v>
      </c>
      <c r="U602" s="57">
        <v>15.27</v>
      </c>
      <c r="CY602" t="s">
        <v>782</v>
      </c>
    </row>
    <row r="603" spans="1:103" x14ac:dyDescent="0.35">
      <c r="A603" s="54" t="s">
        <v>2294</v>
      </c>
      <c r="B603" s="54" t="s">
        <v>39</v>
      </c>
      <c r="C603" s="54" t="s">
        <v>183</v>
      </c>
      <c r="D603" s="54" t="s">
        <v>809</v>
      </c>
      <c r="E603" s="54" t="s">
        <v>2295</v>
      </c>
      <c r="F603" s="54" t="s">
        <v>1215</v>
      </c>
      <c r="G603" s="54" t="s">
        <v>1119</v>
      </c>
      <c r="H603" s="54" t="s">
        <v>1121</v>
      </c>
      <c r="I603" s="54" t="s">
        <v>1127</v>
      </c>
      <c r="J603" s="54" t="s">
        <v>1129</v>
      </c>
      <c r="K603" s="55">
        <v>42804.295011574097</v>
      </c>
      <c r="L603" s="55">
        <v>42804.427476851903</v>
      </c>
      <c r="M603" s="59">
        <v>3.1789999999999998</v>
      </c>
      <c r="N603" s="56">
        <v>0</v>
      </c>
      <c r="O603" s="56">
        <v>0</v>
      </c>
      <c r="P603" s="56">
        <v>1</v>
      </c>
      <c r="Q603" s="56">
        <v>118</v>
      </c>
      <c r="R603" s="57">
        <v>0</v>
      </c>
      <c r="S603" s="57">
        <v>0</v>
      </c>
      <c r="T603" s="57">
        <v>3.18</v>
      </c>
      <c r="U603" s="57">
        <v>375.12</v>
      </c>
      <c r="CY603" t="s">
        <v>783</v>
      </c>
    </row>
    <row r="604" spans="1:103" x14ac:dyDescent="0.35">
      <c r="A604" s="54" t="s">
        <v>2296</v>
      </c>
      <c r="B604" s="54" t="s">
        <v>39</v>
      </c>
      <c r="C604" s="54" t="s">
        <v>183</v>
      </c>
      <c r="D604" s="54" t="s">
        <v>809</v>
      </c>
      <c r="E604" s="54" t="s">
        <v>2297</v>
      </c>
      <c r="F604" s="54" t="s">
        <v>1153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42804.3759027778</v>
      </c>
      <c r="L604" s="55">
        <v>42804.437962962998</v>
      </c>
      <c r="M604" s="59">
        <v>1.4890000000000001</v>
      </c>
      <c r="N604" s="56">
        <v>0</v>
      </c>
      <c r="O604" s="56">
        <v>1</v>
      </c>
      <c r="P604" s="56">
        <v>0</v>
      </c>
      <c r="Q604" s="56">
        <v>3</v>
      </c>
      <c r="R604" s="57">
        <v>0</v>
      </c>
      <c r="S604" s="57">
        <v>1.49</v>
      </c>
      <c r="T604" s="57">
        <v>0</v>
      </c>
      <c r="U604" s="57">
        <v>4.47</v>
      </c>
      <c r="CY604" t="s">
        <v>784</v>
      </c>
    </row>
    <row r="605" spans="1:103" x14ac:dyDescent="0.35">
      <c r="A605" s="54" t="s">
        <v>2298</v>
      </c>
      <c r="B605" s="54" t="s">
        <v>39</v>
      </c>
      <c r="C605" s="54" t="s">
        <v>139</v>
      </c>
      <c r="D605" s="54" t="s">
        <v>237</v>
      </c>
      <c r="E605" s="54" t="s">
        <v>2299</v>
      </c>
      <c r="F605" s="54" t="s">
        <v>1169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42804.349166666703</v>
      </c>
      <c r="L605" s="55">
        <v>42804.359027777798</v>
      </c>
      <c r="M605" s="59">
        <v>0.23699999999999999</v>
      </c>
      <c r="N605" s="56">
        <v>0</v>
      </c>
      <c r="O605" s="56">
        <v>4</v>
      </c>
      <c r="P605" s="56">
        <v>0</v>
      </c>
      <c r="Q605" s="56">
        <v>0</v>
      </c>
      <c r="R605" s="57">
        <v>0</v>
      </c>
      <c r="S605" s="57">
        <v>0.95</v>
      </c>
      <c r="T605" s="57">
        <v>0</v>
      </c>
      <c r="U605" s="57">
        <v>0</v>
      </c>
      <c r="CY605" t="s">
        <v>785</v>
      </c>
    </row>
    <row r="606" spans="1:103" x14ac:dyDescent="0.35">
      <c r="A606" s="54" t="s">
        <v>2300</v>
      </c>
      <c r="B606" s="54" t="s">
        <v>39</v>
      </c>
      <c r="C606" s="54" t="s">
        <v>183</v>
      </c>
      <c r="D606" s="54" t="s">
        <v>811</v>
      </c>
      <c r="E606" s="54" t="s">
        <v>2301</v>
      </c>
      <c r="F606" s="54" t="s">
        <v>1153</v>
      </c>
      <c r="G606" s="54" t="s">
        <v>1120</v>
      </c>
      <c r="H606" s="54" t="s">
        <v>1121</v>
      </c>
      <c r="I606" s="54" t="s">
        <v>1127</v>
      </c>
      <c r="J606" s="54" t="s">
        <v>1129</v>
      </c>
      <c r="K606" s="55">
        <v>42804.470590277801</v>
      </c>
      <c r="L606" s="55">
        <v>42804.505092592597</v>
      </c>
      <c r="M606" s="59">
        <v>0.82799999999999996</v>
      </c>
      <c r="N606" s="56">
        <v>0</v>
      </c>
      <c r="O606" s="56">
        <v>0</v>
      </c>
      <c r="P606" s="56">
        <v>0</v>
      </c>
      <c r="Q606" s="56">
        <v>11</v>
      </c>
      <c r="R606" s="57">
        <v>0</v>
      </c>
      <c r="S606" s="57">
        <v>0</v>
      </c>
      <c r="T606" s="57">
        <v>0</v>
      </c>
      <c r="U606" s="57">
        <v>9.11</v>
      </c>
      <c r="CY606" t="s">
        <v>786</v>
      </c>
    </row>
    <row r="607" spans="1:103" x14ac:dyDescent="0.35">
      <c r="A607" s="54" t="s">
        <v>2302</v>
      </c>
      <c r="B607" s="54" t="s">
        <v>39</v>
      </c>
      <c r="C607" s="54" t="s">
        <v>139</v>
      </c>
      <c r="D607" s="54" t="s">
        <v>238</v>
      </c>
      <c r="E607" s="54" t="s">
        <v>1706</v>
      </c>
      <c r="F607" s="54" t="s">
        <v>1164</v>
      </c>
      <c r="G607" s="54" t="s">
        <v>1119</v>
      </c>
      <c r="H607" s="54" t="s">
        <v>1121</v>
      </c>
      <c r="I607" s="54" t="s">
        <v>1127</v>
      </c>
      <c r="J607" s="54" t="s">
        <v>1129</v>
      </c>
      <c r="K607" s="55">
        <v>42804.511620370402</v>
      </c>
      <c r="L607" s="55">
        <v>42804.559166666702</v>
      </c>
      <c r="M607" s="59">
        <v>1.141</v>
      </c>
      <c r="N607" s="56">
        <v>0</v>
      </c>
      <c r="O607" s="56">
        <v>2</v>
      </c>
      <c r="P607" s="56">
        <v>3</v>
      </c>
      <c r="Q607" s="56">
        <v>217</v>
      </c>
      <c r="R607" s="57">
        <v>0</v>
      </c>
      <c r="S607" s="57">
        <v>2.2799999999999998</v>
      </c>
      <c r="T607" s="57">
        <v>3.42</v>
      </c>
      <c r="U607" s="57">
        <v>247.6</v>
      </c>
      <c r="CY607" t="s">
        <v>787</v>
      </c>
    </row>
    <row r="608" spans="1:103" x14ac:dyDescent="0.35">
      <c r="A608" s="54" t="s">
        <v>2303</v>
      </c>
      <c r="B608" s="54" t="s">
        <v>39</v>
      </c>
      <c r="C608" s="54" t="s">
        <v>139</v>
      </c>
      <c r="D608" s="54" t="s">
        <v>238</v>
      </c>
      <c r="E608" s="54" t="s">
        <v>1739</v>
      </c>
      <c r="F608" s="54" t="s">
        <v>1310</v>
      </c>
      <c r="G608" s="54" t="s">
        <v>1119</v>
      </c>
      <c r="H608" s="54" t="s">
        <v>1121</v>
      </c>
      <c r="I608" s="54" t="s">
        <v>1127</v>
      </c>
      <c r="J608" s="54" t="s">
        <v>1128</v>
      </c>
      <c r="K608" s="55">
        <v>42804.375</v>
      </c>
      <c r="L608" s="55">
        <v>42804.5</v>
      </c>
      <c r="M608" s="59">
        <v>3</v>
      </c>
      <c r="N608" s="56">
        <v>0</v>
      </c>
      <c r="O608" s="56">
        <v>0</v>
      </c>
      <c r="P608" s="56">
        <v>38</v>
      </c>
      <c r="Q608" s="56">
        <v>203</v>
      </c>
      <c r="R608" s="57">
        <v>0</v>
      </c>
      <c r="S608" s="57">
        <v>0</v>
      </c>
      <c r="T608" s="57">
        <v>114</v>
      </c>
      <c r="U608" s="57">
        <v>609</v>
      </c>
      <c r="CY608" t="s">
        <v>454</v>
      </c>
    </row>
    <row r="609" spans="1:103" x14ac:dyDescent="0.35">
      <c r="A609" s="54" t="s">
        <v>2304</v>
      </c>
      <c r="B609" s="54" t="s">
        <v>39</v>
      </c>
      <c r="C609" s="54" t="s">
        <v>183</v>
      </c>
      <c r="D609" s="54" t="s">
        <v>810</v>
      </c>
      <c r="E609" s="54" t="s">
        <v>2305</v>
      </c>
      <c r="F609" s="54" t="s">
        <v>1153</v>
      </c>
      <c r="G609" s="54" t="s">
        <v>1120</v>
      </c>
      <c r="H609" s="54" t="s">
        <v>1121</v>
      </c>
      <c r="I609" s="54" t="s">
        <v>1127</v>
      </c>
      <c r="J609" s="54" t="s">
        <v>1129</v>
      </c>
      <c r="K609" s="55">
        <v>42804.492662037002</v>
      </c>
      <c r="L609" s="55">
        <v>42804.5726041667</v>
      </c>
      <c r="M609" s="59">
        <v>1.919</v>
      </c>
      <c r="N609" s="56">
        <v>0</v>
      </c>
      <c r="O609" s="56">
        <v>0</v>
      </c>
      <c r="P609" s="56">
        <v>0</v>
      </c>
      <c r="Q609" s="56">
        <v>2</v>
      </c>
      <c r="R609" s="57">
        <v>0</v>
      </c>
      <c r="S609" s="57">
        <v>0</v>
      </c>
      <c r="T609" s="57">
        <v>0</v>
      </c>
      <c r="U609" s="57">
        <v>3.84</v>
      </c>
      <c r="CY609" t="s">
        <v>788</v>
      </c>
    </row>
    <row r="610" spans="1:103" x14ac:dyDescent="0.35">
      <c r="A610" s="54" t="s">
        <v>2306</v>
      </c>
      <c r="B610" s="54" t="s">
        <v>39</v>
      </c>
      <c r="C610" s="54" t="s">
        <v>183</v>
      </c>
      <c r="D610" s="54" t="s">
        <v>808</v>
      </c>
      <c r="E610" s="54" t="s">
        <v>2307</v>
      </c>
      <c r="F610" s="54" t="s">
        <v>1153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42804.489108796297</v>
      </c>
      <c r="L610" s="55">
        <v>42804.522210648203</v>
      </c>
      <c r="M610" s="59">
        <v>0.79400000000000004</v>
      </c>
      <c r="N610" s="56">
        <v>0</v>
      </c>
      <c r="O610" s="56">
        <v>2</v>
      </c>
      <c r="P610" s="56">
        <v>0</v>
      </c>
      <c r="Q610" s="56">
        <v>22</v>
      </c>
      <c r="R610" s="57">
        <v>0</v>
      </c>
      <c r="S610" s="57">
        <v>1.59</v>
      </c>
      <c r="T610" s="57">
        <v>0</v>
      </c>
      <c r="U610" s="57">
        <v>17.47</v>
      </c>
      <c r="CY610" t="s">
        <v>238</v>
      </c>
    </row>
    <row r="611" spans="1:103" x14ac:dyDescent="0.35">
      <c r="A611" s="54" t="s">
        <v>2308</v>
      </c>
      <c r="B611" s="54" t="s">
        <v>39</v>
      </c>
      <c r="C611" s="54" t="s">
        <v>183</v>
      </c>
      <c r="D611" s="54" t="s">
        <v>810</v>
      </c>
      <c r="E611" s="54" t="s">
        <v>2309</v>
      </c>
      <c r="F611" s="54" t="s">
        <v>1153</v>
      </c>
      <c r="G611" s="54" t="s">
        <v>1120</v>
      </c>
      <c r="H611" s="54" t="s">
        <v>1121</v>
      </c>
      <c r="I611" s="54" t="s">
        <v>1127</v>
      </c>
      <c r="J611" s="54" t="s">
        <v>1129</v>
      </c>
      <c r="K611" s="55">
        <v>42804.532719907402</v>
      </c>
      <c r="L611" s="55">
        <v>42804.595833333296</v>
      </c>
      <c r="M611" s="59">
        <v>1.5149999999999999</v>
      </c>
      <c r="N611" s="56">
        <v>0</v>
      </c>
      <c r="O611" s="56">
        <v>0</v>
      </c>
      <c r="P611" s="56">
        <v>0</v>
      </c>
      <c r="Q611" s="56">
        <v>2</v>
      </c>
      <c r="R611" s="57">
        <v>0</v>
      </c>
      <c r="S611" s="57">
        <v>0</v>
      </c>
      <c r="T611" s="57">
        <v>0</v>
      </c>
      <c r="U611" s="57">
        <v>3.03</v>
      </c>
      <c r="CY611" t="s">
        <v>789</v>
      </c>
    </row>
    <row r="612" spans="1:103" x14ac:dyDescent="0.35">
      <c r="A612" s="54" t="s">
        <v>2310</v>
      </c>
      <c r="B612" s="54" t="s">
        <v>39</v>
      </c>
      <c r="C612" s="54" t="s">
        <v>183</v>
      </c>
      <c r="D612" s="54" t="s">
        <v>810</v>
      </c>
      <c r="E612" s="54" t="s">
        <v>2311</v>
      </c>
      <c r="F612" s="54" t="s">
        <v>1153</v>
      </c>
      <c r="G612" s="54" t="s">
        <v>1120</v>
      </c>
      <c r="H612" s="54" t="s">
        <v>1121</v>
      </c>
      <c r="I612" s="54" t="s">
        <v>1127</v>
      </c>
      <c r="J612" s="54" t="s">
        <v>1129</v>
      </c>
      <c r="K612" s="55">
        <v>42804.4786805556</v>
      </c>
      <c r="L612" s="55">
        <v>42804.581828703696</v>
      </c>
      <c r="M612" s="59">
        <v>2.476</v>
      </c>
      <c r="N612" s="56">
        <v>0</v>
      </c>
      <c r="O612" s="56">
        <v>0</v>
      </c>
      <c r="P612" s="56">
        <v>0</v>
      </c>
      <c r="Q612" s="56">
        <v>25</v>
      </c>
      <c r="R612" s="57">
        <v>0</v>
      </c>
      <c r="S612" s="57">
        <v>0</v>
      </c>
      <c r="T612" s="57">
        <v>0</v>
      </c>
      <c r="U612" s="57">
        <v>61.9</v>
      </c>
      <c r="CY612" t="s">
        <v>790</v>
      </c>
    </row>
    <row r="613" spans="1:103" x14ac:dyDescent="0.35">
      <c r="A613" s="54" t="s">
        <v>2312</v>
      </c>
      <c r="B613" s="54" t="s">
        <v>39</v>
      </c>
      <c r="C613" s="54" t="s">
        <v>183</v>
      </c>
      <c r="D613" s="54" t="s">
        <v>811</v>
      </c>
      <c r="E613" s="54" t="s">
        <v>2313</v>
      </c>
      <c r="F613" s="54" t="s">
        <v>2314</v>
      </c>
      <c r="G613" s="54" t="s">
        <v>1120</v>
      </c>
      <c r="H613" s="54" t="s">
        <v>1121</v>
      </c>
      <c r="I613" s="54" t="s">
        <v>1127</v>
      </c>
      <c r="J613" s="54" t="s">
        <v>1129</v>
      </c>
      <c r="K613" s="55">
        <v>42804.4149189815</v>
      </c>
      <c r="L613" s="55">
        <v>42804.442025463002</v>
      </c>
      <c r="M613" s="59">
        <v>0.65100000000000002</v>
      </c>
      <c r="N613" s="56">
        <v>0</v>
      </c>
      <c r="O613" s="56">
        <v>0</v>
      </c>
      <c r="P613" s="56">
        <v>0</v>
      </c>
      <c r="Q613" s="56">
        <v>20</v>
      </c>
      <c r="R613" s="57">
        <v>0</v>
      </c>
      <c r="S613" s="57">
        <v>0</v>
      </c>
      <c r="T613" s="57">
        <v>0</v>
      </c>
      <c r="U613" s="57">
        <v>13.02</v>
      </c>
      <c r="CY613" t="s">
        <v>791</v>
      </c>
    </row>
    <row r="614" spans="1:103" x14ac:dyDescent="0.35">
      <c r="A614" s="54" t="s">
        <v>2315</v>
      </c>
      <c r="B614" s="54" t="s">
        <v>39</v>
      </c>
      <c r="C614" s="54" t="s">
        <v>183</v>
      </c>
      <c r="D614" s="54" t="s">
        <v>809</v>
      </c>
      <c r="E614" s="54" t="s">
        <v>2207</v>
      </c>
      <c r="F614" s="54" t="s">
        <v>1223</v>
      </c>
      <c r="G614" s="54" t="s">
        <v>1120</v>
      </c>
      <c r="H614" s="54" t="s">
        <v>1121</v>
      </c>
      <c r="I614" s="54" t="s">
        <v>1127</v>
      </c>
      <c r="J614" s="54" t="s">
        <v>1129</v>
      </c>
      <c r="K614" s="55">
        <v>42804.5765509259</v>
      </c>
      <c r="L614" s="55">
        <v>42804.594363425902</v>
      </c>
      <c r="M614" s="59">
        <v>0.42799999999999999</v>
      </c>
      <c r="N614" s="56">
        <v>0</v>
      </c>
      <c r="O614" s="56">
        <v>0</v>
      </c>
      <c r="P614" s="56">
        <v>0</v>
      </c>
      <c r="Q614" s="56">
        <v>2</v>
      </c>
      <c r="R614" s="57">
        <v>0</v>
      </c>
      <c r="S614" s="57">
        <v>0</v>
      </c>
      <c r="T614" s="57">
        <v>0</v>
      </c>
      <c r="U614" s="57">
        <v>0.86</v>
      </c>
      <c r="CY614" t="s">
        <v>792</v>
      </c>
    </row>
    <row r="615" spans="1:103" x14ac:dyDescent="0.35">
      <c r="A615" s="54" t="s">
        <v>2316</v>
      </c>
      <c r="B615" s="54" t="s">
        <v>39</v>
      </c>
      <c r="C615" s="54" t="s">
        <v>139</v>
      </c>
      <c r="D615" s="54" t="s">
        <v>239</v>
      </c>
      <c r="E615" s="54" t="s">
        <v>2317</v>
      </c>
      <c r="F615" s="54" t="s">
        <v>1212</v>
      </c>
      <c r="G615" s="54" t="s">
        <v>1120</v>
      </c>
      <c r="H615" s="54" t="s">
        <v>1121</v>
      </c>
      <c r="I615" s="54" t="s">
        <v>1127</v>
      </c>
      <c r="J615" s="54" t="s">
        <v>1129</v>
      </c>
      <c r="K615" s="55">
        <v>42804.447303240697</v>
      </c>
      <c r="L615" s="55">
        <v>42804.461805555598</v>
      </c>
      <c r="M615" s="59">
        <v>0.34799999999999998</v>
      </c>
      <c r="N615" s="56">
        <v>0</v>
      </c>
      <c r="O615" s="56">
        <v>0</v>
      </c>
      <c r="P615" s="56">
        <v>0</v>
      </c>
      <c r="Q615" s="56">
        <v>36</v>
      </c>
      <c r="R615" s="57">
        <v>0</v>
      </c>
      <c r="S615" s="57">
        <v>0</v>
      </c>
      <c r="T615" s="57">
        <v>0</v>
      </c>
      <c r="U615" s="57">
        <v>12.53</v>
      </c>
      <c r="CY615" t="s">
        <v>793</v>
      </c>
    </row>
    <row r="616" spans="1:103" x14ac:dyDescent="0.35">
      <c r="A616" s="54" t="s">
        <v>2318</v>
      </c>
      <c r="B616" s="54" t="s">
        <v>39</v>
      </c>
      <c r="C616" s="54" t="s">
        <v>183</v>
      </c>
      <c r="D616" s="54" t="s">
        <v>1097</v>
      </c>
      <c r="E616" s="54" t="s">
        <v>2319</v>
      </c>
      <c r="F616" s="54" t="s">
        <v>1153</v>
      </c>
      <c r="G616" s="54" t="s">
        <v>1120</v>
      </c>
      <c r="H616" s="54" t="s">
        <v>1121</v>
      </c>
      <c r="I616" s="54" t="s">
        <v>1127</v>
      </c>
      <c r="J616" s="54" t="s">
        <v>1129</v>
      </c>
      <c r="K616" s="55">
        <v>42804.614583333299</v>
      </c>
      <c r="L616" s="55">
        <v>42804.636805555601</v>
      </c>
      <c r="M616" s="59">
        <v>0.53300000000000003</v>
      </c>
      <c r="N616" s="56">
        <v>0</v>
      </c>
      <c r="O616" s="56">
        <v>3</v>
      </c>
      <c r="P616" s="56">
        <v>0</v>
      </c>
      <c r="Q616" s="56">
        <v>0</v>
      </c>
      <c r="R616" s="57">
        <v>0</v>
      </c>
      <c r="S616" s="57">
        <v>1.6</v>
      </c>
      <c r="T616" s="57">
        <v>0</v>
      </c>
      <c r="U616" s="57">
        <v>0</v>
      </c>
      <c r="CY616" t="s">
        <v>794</v>
      </c>
    </row>
    <row r="617" spans="1:103" x14ac:dyDescent="0.35">
      <c r="A617" s="54" t="s">
        <v>2320</v>
      </c>
      <c r="B617" s="54" t="s">
        <v>39</v>
      </c>
      <c r="C617" s="54" t="s">
        <v>183</v>
      </c>
      <c r="D617" s="54" t="s">
        <v>808</v>
      </c>
      <c r="E617" s="54" t="s">
        <v>2321</v>
      </c>
      <c r="F617" s="54" t="s">
        <v>1153</v>
      </c>
      <c r="G617" s="54" t="s">
        <v>1120</v>
      </c>
      <c r="H617" s="54" t="s">
        <v>1121</v>
      </c>
      <c r="I617" s="54" t="s">
        <v>1127</v>
      </c>
      <c r="J617" s="54" t="s">
        <v>1129</v>
      </c>
      <c r="K617" s="55">
        <v>42804.457118055601</v>
      </c>
      <c r="L617" s="55">
        <v>42804.478020833303</v>
      </c>
      <c r="M617" s="59">
        <v>0.502</v>
      </c>
      <c r="N617" s="56">
        <v>0</v>
      </c>
      <c r="O617" s="56">
        <v>0</v>
      </c>
      <c r="P617" s="56">
        <v>0</v>
      </c>
      <c r="Q617" s="56">
        <v>3</v>
      </c>
      <c r="R617" s="57">
        <v>0</v>
      </c>
      <c r="S617" s="57">
        <v>0</v>
      </c>
      <c r="T617" s="57">
        <v>0</v>
      </c>
      <c r="U617" s="57">
        <v>1.51</v>
      </c>
      <c r="CY617" t="s">
        <v>795</v>
      </c>
    </row>
    <row r="618" spans="1:103" x14ac:dyDescent="0.35">
      <c r="A618" s="54" t="s">
        <v>2322</v>
      </c>
      <c r="B618" s="54" t="s">
        <v>39</v>
      </c>
      <c r="C618" s="54" t="s">
        <v>183</v>
      </c>
      <c r="D618" s="54" t="s">
        <v>808</v>
      </c>
      <c r="E618" s="54" t="s">
        <v>2323</v>
      </c>
      <c r="F618" s="54" t="s">
        <v>1377</v>
      </c>
      <c r="G618" s="54" t="s">
        <v>1119</v>
      </c>
      <c r="H618" s="54" t="s">
        <v>1121</v>
      </c>
      <c r="I618" s="54" t="s">
        <v>1127</v>
      </c>
      <c r="J618" s="54" t="s">
        <v>1129</v>
      </c>
      <c r="K618" s="55">
        <v>42804.6019212963</v>
      </c>
      <c r="L618" s="55">
        <v>42804.605138888903</v>
      </c>
      <c r="M618" s="59">
        <v>7.6999999999999999E-2</v>
      </c>
      <c r="N618" s="56">
        <v>0</v>
      </c>
      <c r="O618" s="56">
        <v>0</v>
      </c>
      <c r="P618" s="56">
        <v>0</v>
      </c>
      <c r="Q618" s="56">
        <v>117</v>
      </c>
      <c r="R618" s="57">
        <v>0</v>
      </c>
      <c r="S618" s="57">
        <v>0</v>
      </c>
      <c r="T618" s="57">
        <v>0</v>
      </c>
      <c r="U618" s="57">
        <v>9.01</v>
      </c>
      <c r="CY618" t="s">
        <v>796</v>
      </c>
    </row>
    <row r="619" spans="1:103" x14ac:dyDescent="0.35">
      <c r="A619" s="54" t="s">
        <v>2324</v>
      </c>
      <c r="B619" s="54" t="s">
        <v>39</v>
      </c>
      <c r="C619" s="54" t="s">
        <v>183</v>
      </c>
      <c r="D619" s="54" t="s">
        <v>807</v>
      </c>
      <c r="E619" s="54" t="s">
        <v>2325</v>
      </c>
      <c r="F619" s="54" t="s">
        <v>1212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42804.608738425901</v>
      </c>
      <c r="L619" s="55">
        <v>42804.652916666702</v>
      </c>
      <c r="M619" s="59">
        <v>1.06</v>
      </c>
      <c r="N619" s="56">
        <v>0</v>
      </c>
      <c r="O619" s="56">
        <v>0</v>
      </c>
      <c r="P619" s="56">
        <v>0</v>
      </c>
      <c r="Q619" s="56">
        <v>54</v>
      </c>
      <c r="R619" s="57">
        <v>0</v>
      </c>
      <c r="S619" s="57">
        <v>0</v>
      </c>
      <c r="T619" s="57">
        <v>0</v>
      </c>
      <c r="U619" s="57">
        <v>57.24</v>
      </c>
      <c r="CY619" t="s">
        <v>797</v>
      </c>
    </row>
    <row r="620" spans="1:103" x14ac:dyDescent="0.35">
      <c r="A620" s="54" t="s">
        <v>2326</v>
      </c>
      <c r="B620" s="54" t="s">
        <v>39</v>
      </c>
      <c r="C620" s="54" t="s">
        <v>183</v>
      </c>
      <c r="D620" s="54" t="s">
        <v>811</v>
      </c>
      <c r="E620" s="54" t="s">
        <v>2327</v>
      </c>
      <c r="F620" s="54" t="s">
        <v>1153</v>
      </c>
      <c r="G620" s="54" t="s">
        <v>1120</v>
      </c>
      <c r="H620" s="54" t="s">
        <v>1121</v>
      </c>
      <c r="I620" s="54" t="s">
        <v>1127</v>
      </c>
      <c r="J620" s="54" t="s">
        <v>1129</v>
      </c>
      <c r="K620" s="55">
        <v>42804.5945601852</v>
      </c>
      <c r="L620" s="55">
        <v>42804.631608796299</v>
      </c>
      <c r="M620" s="59">
        <v>0.88900000000000001</v>
      </c>
      <c r="N620" s="56">
        <v>0</v>
      </c>
      <c r="O620" s="56">
        <v>1</v>
      </c>
      <c r="P620" s="56">
        <v>0</v>
      </c>
      <c r="Q620" s="56">
        <v>7</v>
      </c>
      <c r="R620" s="57">
        <v>0</v>
      </c>
      <c r="S620" s="57">
        <v>0.89</v>
      </c>
      <c r="T620" s="57">
        <v>0</v>
      </c>
      <c r="U620" s="57">
        <v>6.22</v>
      </c>
      <c r="CY620" t="s">
        <v>798</v>
      </c>
    </row>
    <row r="621" spans="1:103" x14ac:dyDescent="0.35">
      <c r="A621" s="54" t="s">
        <v>2328</v>
      </c>
      <c r="B621" s="54" t="s">
        <v>39</v>
      </c>
      <c r="C621" s="54" t="s">
        <v>183</v>
      </c>
      <c r="D621" s="54" t="s">
        <v>1097</v>
      </c>
      <c r="E621" s="54" t="s">
        <v>2329</v>
      </c>
      <c r="F621" s="54" t="s">
        <v>1310</v>
      </c>
      <c r="G621" s="54" t="s">
        <v>1119</v>
      </c>
      <c r="H621" s="54" t="s">
        <v>1121</v>
      </c>
      <c r="I621" s="54" t="s">
        <v>1127</v>
      </c>
      <c r="J621" s="54" t="s">
        <v>1128</v>
      </c>
      <c r="K621" s="55">
        <v>42813.375</v>
      </c>
      <c r="L621" s="55">
        <v>42813.541666666701</v>
      </c>
      <c r="M621" s="59">
        <v>4</v>
      </c>
      <c r="N621" s="56">
        <v>18</v>
      </c>
      <c r="O621" s="56">
        <v>2</v>
      </c>
      <c r="P621" s="56">
        <v>0</v>
      </c>
      <c r="Q621" s="56">
        <v>0</v>
      </c>
      <c r="R621" s="57">
        <v>72</v>
      </c>
      <c r="S621" s="57">
        <v>8</v>
      </c>
      <c r="T621" s="57">
        <v>0</v>
      </c>
      <c r="U621" s="57">
        <v>0</v>
      </c>
      <c r="CY621" t="s">
        <v>799</v>
      </c>
    </row>
    <row r="622" spans="1:103" x14ac:dyDescent="0.35">
      <c r="A622" s="54" t="s">
        <v>2330</v>
      </c>
      <c r="B622" s="54" t="s">
        <v>39</v>
      </c>
      <c r="C622" s="54" t="s">
        <v>139</v>
      </c>
      <c r="D622" s="54" t="s">
        <v>238</v>
      </c>
      <c r="E622" s="54" t="s">
        <v>2331</v>
      </c>
      <c r="F622" s="54" t="s">
        <v>1286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42804.477094907401</v>
      </c>
      <c r="L622" s="55">
        <v>42804.537465277797</v>
      </c>
      <c r="M622" s="59">
        <v>1.4490000000000001</v>
      </c>
      <c r="N622" s="56">
        <v>0</v>
      </c>
      <c r="O622" s="56">
        <v>0</v>
      </c>
      <c r="P622" s="56">
        <v>0</v>
      </c>
      <c r="Q622" s="56">
        <v>1</v>
      </c>
      <c r="R622" s="57">
        <v>0</v>
      </c>
      <c r="S622" s="57">
        <v>0</v>
      </c>
      <c r="T622" s="57">
        <v>0</v>
      </c>
      <c r="U622" s="57">
        <v>1.45</v>
      </c>
      <c r="CY622" t="s">
        <v>800</v>
      </c>
    </row>
    <row r="623" spans="1:103" x14ac:dyDescent="0.35">
      <c r="A623" s="54" t="s">
        <v>2332</v>
      </c>
      <c r="B623" s="54" t="s">
        <v>39</v>
      </c>
      <c r="C623" s="54" t="s">
        <v>139</v>
      </c>
      <c r="D623" s="54" t="s">
        <v>236</v>
      </c>
      <c r="E623" s="54" t="s">
        <v>2333</v>
      </c>
      <c r="F623" s="54" t="s">
        <v>1286</v>
      </c>
      <c r="G623" s="54" t="s">
        <v>1120</v>
      </c>
      <c r="H623" s="54" t="s">
        <v>1121</v>
      </c>
      <c r="I623" s="54" t="s">
        <v>1127</v>
      </c>
      <c r="J623" s="54" t="s">
        <v>1129</v>
      </c>
      <c r="K623" s="55">
        <v>42804.550706018497</v>
      </c>
      <c r="L623" s="55">
        <v>42804.5847222222</v>
      </c>
      <c r="M623" s="59">
        <v>0.81599999999999995</v>
      </c>
      <c r="N623" s="56">
        <v>0</v>
      </c>
      <c r="O623" s="56">
        <v>2</v>
      </c>
      <c r="P623" s="56">
        <v>0</v>
      </c>
      <c r="Q623" s="56">
        <v>0</v>
      </c>
      <c r="R623" s="57">
        <v>0</v>
      </c>
      <c r="S623" s="57">
        <v>1.63</v>
      </c>
      <c r="T623" s="57">
        <v>0</v>
      </c>
      <c r="U623" s="57">
        <v>0</v>
      </c>
      <c r="CY623" t="s">
        <v>238</v>
      </c>
    </row>
    <row r="624" spans="1:103" x14ac:dyDescent="0.35">
      <c r="A624" s="54" t="s">
        <v>2334</v>
      </c>
      <c r="B624" s="54" t="s">
        <v>39</v>
      </c>
      <c r="C624" s="54" t="s">
        <v>183</v>
      </c>
      <c r="D624" s="54" t="s">
        <v>807</v>
      </c>
      <c r="E624" s="54" t="s">
        <v>2335</v>
      </c>
      <c r="F624" s="54" t="s">
        <v>2078</v>
      </c>
      <c r="G624" s="54" t="s">
        <v>1120</v>
      </c>
      <c r="H624" s="54" t="s">
        <v>1121</v>
      </c>
      <c r="I624" s="54" t="s">
        <v>1127</v>
      </c>
      <c r="J624" s="54" t="s">
        <v>1129</v>
      </c>
      <c r="K624" s="55">
        <v>42804.644942129598</v>
      </c>
      <c r="L624" s="55">
        <v>42804.667106481502</v>
      </c>
      <c r="M624" s="59">
        <v>0.53200000000000003</v>
      </c>
      <c r="N624" s="56">
        <v>0</v>
      </c>
      <c r="O624" s="56">
        <v>305</v>
      </c>
      <c r="P624" s="56">
        <v>0</v>
      </c>
      <c r="Q624" s="56">
        <v>1</v>
      </c>
      <c r="R624" s="57">
        <v>0</v>
      </c>
      <c r="S624" s="57">
        <v>162.26</v>
      </c>
      <c r="T624" s="57">
        <v>0</v>
      </c>
      <c r="U624" s="57">
        <v>0.53</v>
      </c>
      <c r="CY624" t="s">
        <v>801</v>
      </c>
    </row>
    <row r="625" spans="1:103" x14ac:dyDescent="0.35">
      <c r="A625" s="54" t="s">
        <v>2336</v>
      </c>
      <c r="B625" s="54" t="s">
        <v>39</v>
      </c>
      <c r="C625" s="54" t="s">
        <v>139</v>
      </c>
      <c r="D625" s="54" t="s">
        <v>238</v>
      </c>
      <c r="E625" s="54" t="s">
        <v>2337</v>
      </c>
      <c r="F625" s="54" t="s">
        <v>1209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42804.618078703701</v>
      </c>
      <c r="L625" s="55">
        <v>42804.672060185199</v>
      </c>
      <c r="M625" s="59">
        <v>1.296</v>
      </c>
      <c r="N625" s="56">
        <v>0</v>
      </c>
      <c r="O625" s="56">
        <v>0</v>
      </c>
      <c r="P625" s="56">
        <v>9</v>
      </c>
      <c r="Q625" s="56">
        <v>966</v>
      </c>
      <c r="R625" s="57">
        <v>0</v>
      </c>
      <c r="S625" s="57">
        <v>0</v>
      </c>
      <c r="T625" s="57">
        <v>11.66</v>
      </c>
      <c r="U625" s="57">
        <v>1251.94</v>
      </c>
      <c r="CY625" t="s">
        <v>802</v>
      </c>
    </row>
    <row r="626" spans="1:103" x14ac:dyDescent="0.35">
      <c r="A626" s="54" t="s">
        <v>2338</v>
      </c>
      <c r="B626" s="54" t="s">
        <v>39</v>
      </c>
      <c r="C626" s="54" t="s">
        <v>183</v>
      </c>
      <c r="D626" s="54" t="s">
        <v>811</v>
      </c>
      <c r="E626" s="54" t="s">
        <v>2339</v>
      </c>
      <c r="F626" s="54" t="s">
        <v>1153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42804.582453703697</v>
      </c>
      <c r="L626" s="55">
        <v>42804.628020833297</v>
      </c>
      <c r="M626" s="59">
        <v>1.0940000000000001</v>
      </c>
      <c r="N626" s="56">
        <v>0</v>
      </c>
      <c r="O626" s="56">
        <v>0</v>
      </c>
      <c r="P626" s="56">
        <v>0</v>
      </c>
      <c r="Q626" s="56">
        <v>40</v>
      </c>
      <c r="R626" s="57">
        <v>0</v>
      </c>
      <c r="S626" s="57">
        <v>0</v>
      </c>
      <c r="T626" s="57">
        <v>0</v>
      </c>
      <c r="U626" s="57">
        <v>43.76</v>
      </c>
      <c r="CY626" t="s">
        <v>803</v>
      </c>
    </row>
    <row r="627" spans="1:103" x14ac:dyDescent="0.35">
      <c r="A627" s="54" t="s">
        <v>2340</v>
      </c>
      <c r="B627" s="54" t="s">
        <v>39</v>
      </c>
      <c r="C627" s="54" t="s">
        <v>183</v>
      </c>
      <c r="D627" s="54" t="s">
        <v>811</v>
      </c>
      <c r="E627" s="54" t="s">
        <v>2341</v>
      </c>
      <c r="F627" s="54" t="s">
        <v>1263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42804.599189814799</v>
      </c>
      <c r="L627" s="55">
        <v>42804.625370370399</v>
      </c>
      <c r="M627" s="59">
        <v>0.628</v>
      </c>
      <c r="N627" s="56">
        <v>0</v>
      </c>
      <c r="O627" s="56">
        <v>0</v>
      </c>
      <c r="P627" s="56">
        <v>0</v>
      </c>
      <c r="Q627" s="56">
        <v>39</v>
      </c>
      <c r="R627" s="57">
        <v>0</v>
      </c>
      <c r="S627" s="57">
        <v>0</v>
      </c>
      <c r="T627" s="57">
        <v>0</v>
      </c>
      <c r="U627" s="57">
        <v>24.49</v>
      </c>
      <c r="CY627" t="s">
        <v>804</v>
      </c>
    </row>
    <row r="628" spans="1:103" x14ac:dyDescent="0.35">
      <c r="A628" s="54" t="s">
        <v>2342</v>
      </c>
      <c r="B628" s="54" t="s">
        <v>39</v>
      </c>
      <c r="C628" s="54" t="s">
        <v>183</v>
      </c>
      <c r="D628" s="54" t="s">
        <v>1097</v>
      </c>
      <c r="E628" s="54" t="s">
        <v>2343</v>
      </c>
      <c r="F628" s="54" t="s">
        <v>1237</v>
      </c>
      <c r="G628" s="54" t="s">
        <v>1119</v>
      </c>
      <c r="H628" s="54" t="s">
        <v>1121</v>
      </c>
      <c r="I628" s="54" t="s">
        <v>1127</v>
      </c>
      <c r="J628" s="54" t="s">
        <v>1129</v>
      </c>
      <c r="K628" s="55">
        <v>42804.668553240699</v>
      </c>
      <c r="L628" s="55">
        <v>42804.763888888898</v>
      </c>
      <c r="M628" s="59">
        <v>2.2879999999999998</v>
      </c>
      <c r="N628" s="56">
        <v>0</v>
      </c>
      <c r="O628" s="56">
        <v>2</v>
      </c>
      <c r="P628" s="56">
        <v>3</v>
      </c>
      <c r="Q628" s="56">
        <v>381</v>
      </c>
      <c r="R628" s="57">
        <v>0</v>
      </c>
      <c r="S628" s="57">
        <v>4.58</v>
      </c>
      <c r="T628" s="57">
        <v>6.86</v>
      </c>
      <c r="U628" s="57">
        <v>871.73</v>
      </c>
      <c r="CY628" t="s">
        <v>805</v>
      </c>
    </row>
    <row r="629" spans="1:103" x14ac:dyDescent="0.35">
      <c r="A629" s="54" t="s">
        <v>2342</v>
      </c>
      <c r="B629" s="54" t="s">
        <v>40</v>
      </c>
      <c r="C629" s="54" t="s">
        <v>183</v>
      </c>
      <c r="D629" s="54" t="s">
        <v>1097</v>
      </c>
      <c r="E629" s="54" t="s">
        <v>2344</v>
      </c>
      <c r="F629" s="54" t="s">
        <v>1237</v>
      </c>
      <c r="G629" s="54" t="s">
        <v>1119</v>
      </c>
      <c r="H629" s="54" t="s">
        <v>1121</v>
      </c>
      <c r="I629" s="54" t="s">
        <v>1127</v>
      </c>
      <c r="J629" s="54" t="s">
        <v>1129</v>
      </c>
      <c r="K629" s="55">
        <v>42804.763888888898</v>
      </c>
      <c r="L629" s="55">
        <v>42804.770833333299</v>
      </c>
      <c r="M629" s="59">
        <v>0.16700000000000001</v>
      </c>
      <c r="N629" s="56">
        <v>0</v>
      </c>
      <c r="O629" s="56">
        <v>2</v>
      </c>
      <c r="P629" s="56">
        <v>3</v>
      </c>
      <c r="Q629" s="56">
        <v>1124</v>
      </c>
      <c r="R629" s="57">
        <v>0</v>
      </c>
      <c r="S629" s="57">
        <v>0.33</v>
      </c>
      <c r="T629" s="57">
        <v>0.5</v>
      </c>
      <c r="U629" s="57">
        <v>187.71</v>
      </c>
      <c r="CY629" t="s">
        <v>806</v>
      </c>
    </row>
    <row r="630" spans="1:103" x14ac:dyDescent="0.35">
      <c r="A630" s="54" t="s">
        <v>2345</v>
      </c>
      <c r="B630" s="54" t="s">
        <v>39</v>
      </c>
      <c r="C630" s="54" t="s">
        <v>183</v>
      </c>
      <c r="D630" s="54" t="s">
        <v>807</v>
      </c>
      <c r="E630" s="54" t="s">
        <v>2346</v>
      </c>
      <c r="F630" s="54" t="s">
        <v>1153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42804.634722222203</v>
      </c>
      <c r="L630" s="55">
        <v>42804.6962152778</v>
      </c>
      <c r="M630" s="59">
        <v>1.476</v>
      </c>
      <c r="N630" s="56">
        <v>0</v>
      </c>
      <c r="O630" s="56">
        <v>0</v>
      </c>
      <c r="P630" s="56">
        <v>0</v>
      </c>
      <c r="Q630" s="56">
        <v>18</v>
      </c>
      <c r="R630" s="57">
        <v>0</v>
      </c>
      <c r="S630" s="57">
        <v>0</v>
      </c>
      <c r="T630" s="57">
        <v>0</v>
      </c>
      <c r="U630" s="57">
        <v>26.57</v>
      </c>
      <c r="CY630" t="s">
        <v>807</v>
      </c>
    </row>
    <row r="631" spans="1:103" x14ac:dyDescent="0.35">
      <c r="A631" s="54" t="s">
        <v>2347</v>
      </c>
      <c r="B631" s="54" t="s">
        <v>39</v>
      </c>
      <c r="C631" s="54" t="s">
        <v>183</v>
      </c>
      <c r="D631" s="54" t="s">
        <v>1098</v>
      </c>
      <c r="E631" s="54" t="s">
        <v>2348</v>
      </c>
      <c r="F631" s="54" t="s">
        <v>1172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42804.6922569444</v>
      </c>
      <c r="L631" s="55">
        <v>42804.770833333299</v>
      </c>
      <c r="M631" s="59">
        <v>1.8859999999999999</v>
      </c>
      <c r="N631" s="56">
        <v>0</v>
      </c>
      <c r="O631" s="56">
        <v>0</v>
      </c>
      <c r="P631" s="56">
        <v>0</v>
      </c>
      <c r="Q631" s="56">
        <v>62</v>
      </c>
      <c r="R631" s="57">
        <v>0</v>
      </c>
      <c r="S631" s="57">
        <v>0</v>
      </c>
      <c r="T631" s="57">
        <v>0</v>
      </c>
      <c r="U631" s="57">
        <v>116.93</v>
      </c>
      <c r="CY631" t="s">
        <v>808</v>
      </c>
    </row>
    <row r="632" spans="1:103" x14ac:dyDescent="0.35">
      <c r="A632" s="54" t="s">
        <v>2349</v>
      </c>
      <c r="B632" s="54" t="s">
        <v>39</v>
      </c>
      <c r="C632" s="54" t="s">
        <v>183</v>
      </c>
      <c r="D632" s="54" t="s">
        <v>811</v>
      </c>
      <c r="E632" s="54" t="s">
        <v>2350</v>
      </c>
      <c r="F632" s="54" t="s">
        <v>1223</v>
      </c>
      <c r="G632" s="54" t="s">
        <v>1120</v>
      </c>
      <c r="H632" s="54" t="s">
        <v>1121</v>
      </c>
      <c r="I632" s="54" t="s">
        <v>1127</v>
      </c>
      <c r="J632" s="54" t="s">
        <v>1129</v>
      </c>
      <c r="K632" s="55">
        <v>42804.590821759302</v>
      </c>
      <c r="L632" s="55">
        <v>42804.649884259299</v>
      </c>
      <c r="M632" s="59">
        <v>1.4179999999999999</v>
      </c>
      <c r="N632" s="56">
        <v>0</v>
      </c>
      <c r="O632" s="56">
        <v>0</v>
      </c>
      <c r="P632" s="56">
        <v>0</v>
      </c>
      <c r="Q632" s="56">
        <v>7</v>
      </c>
      <c r="R632" s="57">
        <v>0</v>
      </c>
      <c r="S632" s="57">
        <v>0</v>
      </c>
      <c r="T632" s="57">
        <v>0</v>
      </c>
      <c r="U632" s="57">
        <v>9.93</v>
      </c>
      <c r="CY632" t="s">
        <v>809</v>
      </c>
    </row>
    <row r="633" spans="1:103" x14ac:dyDescent="0.35">
      <c r="A633" s="54" t="s">
        <v>2351</v>
      </c>
      <c r="B633" s="54" t="s">
        <v>39</v>
      </c>
      <c r="C633" s="54" t="s">
        <v>183</v>
      </c>
      <c r="D633" s="54" t="s">
        <v>810</v>
      </c>
      <c r="E633" s="54" t="s">
        <v>2352</v>
      </c>
      <c r="F633" s="54" t="s">
        <v>1153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42804.618703703702</v>
      </c>
      <c r="L633" s="55">
        <v>42804.701516203699</v>
      </c>
      <c r="M633" s="59">
        <v>1.988</v>
      </c>
      <c r="N633" s="56">
        <v>0</v>
      </c>
      <c r="O633" s="56">
        <v>0</v>
      </c>
      <c r="P633" s="56">
        <v>0</v>
      </c>
      <c r="Q633" s="56">
        <v>8</v>
      </c>
      <c r="R633" s="57">
        <v>0</v>
      </c>
      <c r="S633" s="57">
        <v>0</v>
      </c>
      <c r="T633" s="57">
        <v>0</v>
      </c>
      <c r="U633" s="57">
        <v>15.9</v>
      </c>
      <c r="CY633" t="s">
        <v>810</v>
      </c>
    </row>
    <row r="634" spans="1:103" x14ac:dyDescent="0.35">
      <c r="A634" s="54" t="s">
        <v>2353</v>
      </c>
      <c r="B634" s="54" t="s">
        <v>39</v>
      </c>
      <c r="C634" s="54" t="s">
        <v>139</v>
      </c>
      <c r="D634" s="54" t="s">
        <v>238</v>
      </c>
      <c r="E634" s="54" t="s">
        <v>2354</v>
      </c>
      <c r="F634" s="54" t="s">
        <v>1164</v>
      </c>
      <c r="G634" s="54" t="s">
        <v>1119</v>
      </c>
      <c r="H634" s="54" t="s">
        <v>1121</v>
      </c>
      <c r="I634" s="54" t="s">
        <v>1127</v>
      </c>
      <c r="J634" s="54" t="s">
        <v>1129</v>
      </c>
      <c r="K634" s="55">
        <v>42804.693773148101</v>
      </c>
      <c r="L634" s="55">
        <v>42804.6960763889</v>
      </c>
      <c r="M634" s="59">
        <v>5.5E-2</v>
      </c>
      <c r="N634" s="56">
        <v>1</v>
      </c>
      <c r="O634" s="56">
        <v>0</v>
      </c>
      <c r="P634" s="56">
        <v>1</v>
      </c>
      <c r="Q634" s="56">
        <v>0</v>
      </c>
      <c r="R634" s="57">
        <v>0.06</v>
      </c>
      <c r="S634" s="57">
        <v>0</v>
      </c>
      <c r="T634" s="57">
        <v>0.06</v>
      </c>
      <c r="U634" s="57">
        <v>0</v>
      </c>
      <c r="CY634" t="s">
        <v>811</v>
      </c>
    </row>
    <row r="635" spans="1:103" x14ac:dyDescent="0.35">
      <c r="A635" s="54" t="s">
        <v>2355</v>
      </c>
      <c r="B635" s="54" t="s">
        <v>39</v>
      </c>
      <c r="C635" s="54" t="s">
        <v>139</v>
      </c>
      <c r="D635" s="54" t="s">
        <v>242</v>
      </c>
      <c r="E635" s="54" t="s">
        <v>1931</v>
      </c>
      <c r="F635" s="54" t="s">
        <v>1215</v>
      </c>
      <c r="G635" s="54" t="s">
        <v>1119</v>
      </c>
      <c r="H635" s="54" t="s">
        <v>1121</v>
      </c>
      <c r="I635" s="54" t="s">
        <v>1127</v>
      </c>
      <c r="J635" s="54" t="s">
        <v>1129</v>
      </c>
      <c r="K635" s="55">
        <v>42804.402824074103</v>
      </c>
      <c r="L635" s="55">
        <v>42804.4376388889</v>
      </c>
      <c r="M635" s="59">
        <v>0.83599999999999997</v>
      </c>
      <c r="N635" s="56">
        <v>0</v>
      </c>
      <c r="O635" s="56">
        <v>0</v>
      </c>
      <c r="P635" s="56">
        <v>3</v>
      </c>
      <c r="Q635" s="56">
        <v>221</v>
      </c>
      <c r="R635" s="57">
        <v>0</v>
      </c>
      <c r="S635" s="57">
        <v>0</v>
      </c>
      <c r="T635" s="57">
        <v>2.5099999999999998</v>
      </c>
      <c r="U635" s="57">
        <v>184.76</v>
      </c>
      <c r="CY635" t="s">
        <v>238</v>
      </c>
    </row>
    <row r="636" spans="1:103" x14ac:dyDescent="0.35">
      <c r="A636" s="54" t="s">
        <v>2356</v>
      </c>
      <c r="B636" s="54" t="s">
        <v>39</v>
      </c>
      <c r="C636" s="54" t="s">
        <v>139</v>
      </c>
      <c r="D636" s="54" t="s">
        <v>242</v>
      </c>
      <c r="E636" s="54" t="s">
        <v>1931</v>
      </c>
      <c r="F636" s="54" t="s">
        <v>1215</v>
      </c>
      <c r="G636" s="54" t="s">
        <v>1119</v>
      </c>
      <c r="H636" s="54" t="s">
        <v>1121</v>
      </c>
      <c r="I636" s="54" t="s">
        <v>1127</v>
      </c>
      <c r="J636" s="54" t="s">
        <v>1129</v>
      </c>
      <c r="K636" s="55">
        <v>42804.689965277801</v>
      </c>
      <c r="L636" s="55">
        <v>42804.723182870403</v>
      </c>
      <c r="M636" s="59">
        <v>0.79700000000000004</v>
      </c>
      <c r="N636" s="56">
        <v>0</v>
      </c>
      <c r="O636" s="56">
        <v>0</v>
      </c>
      <c r="P636" s="56">
        <v>3</v>
      </c>
      <c r="Q636" s="56">
        <v>221</v>
      </c>
      <c r="R636" s="57">
        <v>0</v>
      </c>
      <c r="S636" s="57">
        <v>0</v>
      </c>
      <c r="T636" s="57">
        <v>2.39</v>
      </c>
      <c r="U636" s="57">
        <v>176.14</v>
      </c>
      <c r="CY636" t="s">
        <v>812</v>
      </c>
    </row>
    <row r="637" spans="1:103" x14ac:dyDescent="0.35">
      <c r="A637" s="54" t="s">
        <v>2357</v>
      </c>
      <c r="B637" s="54" t="s">
        <v>39</v>
      </c>
      <c r="C637" s="54" t="s">
        <v>139</v>
      </c>
      <c r="D637" s="54" t="s">
        <v>242</v>
      </c>
      <c r="E637" s="54" t="s">
        <v>1931</v>
      </c>
      <c r="F637" s="54" t="s">
        <v>1215</v>
      </c>
      <c r="G637" s="54" t="s">
        <v>1119</v>
      </c>
      <c r="H637" s="54" t="s">
        <v>1121</v>
      </c>
      <c r="I637" s="54" t="s">
        <v>1127</v>
      </c>
      <c r="J637" s="54" t="s">
        <v>1129</v>
      </c>
      <c r="K637" s="55">
        <v>42804.576203703698</v>
      </c>
      <c r="L637" s="55">
        <v>42804.610243055598</v>
      </c>
      <c r="M637" s="59">
        <v>0.81699999999999995</v>
      </c>
      <c r="N637" s="56">
        <v>0</v>
      </c>
      <c r="O637" s="56">
        <v>0</v>
      </c>
      <c r="P637" s="56">
        <v>3</v>
      </c>
      <c r="Q637" s="56">
        <v>221</v>
      </c>
      <c r="R637" s="57">
        <v>0</v>
      </c>
      <c r="S637" s="57">
        <v>0</v>
      </c>
      <c r="T637" s="57">
        <v>2.4500000000000002</v>
      </c>
      <c r="U637" s="57">
        <v>180.56</v>
      </c>
      <c r="CY637" t="s">
        <v>813</v>
      </c>
    </row>
    <row r="638" spans="1:103" x14ac:dyDescent="0.35">
      <c r="A638" s="54" t="s">
        <v>2358</v>
      </c>
      <c r="B638" s="54" t="s">
        <v>39</v>
      </c>
      <c r="C638" s="54" t="s">
        <v>183</v>
      </c>
      <c r="D638" s="54" t="s">
        <v>811</v>
      </c>
      <c r="E638" s="54" t="s">
        <v>1400</v>
      </c>
      <c r="F638" s="54" t="s">
        <v>1237</v>
      </c>
      <c r="G638" s="54" t="s">
        <v>1119</v>
      </c>
      <c r="H638" s="54" t="s">
        <v>1121</v>
      </c>
      <c r="I638" s="54" t="s">
        <v>1127</v>
      </c>
      <c r="J638" s="54" t="s">
        <v>1129</v>
      </c>
      <c r="K638" s="55">
        <v>42804.662824074097</v>
      </c>
      <c r="L638" s="55">
        <v>42804.701898148203</v>
      </c>
      <c r="M638" s="59">
        <v>0.93799999999999994</v>
      </c>
      <c r="N638" s="56">
        <v>0</v>
      </c>
      <c r="O638" s="56">
        <v>0</v>
      </c>
      <c r="P638" s="56">
        <v>0</v>
      </c>
      <c r="Q638" s="56">
        <v>107</v>
      </c>
      <c r="R638" s="57">
        <v>0</v>
      </c>
      <c r="S638" s="57">
        <v>0</v>
      </c>
      <c r="T638" s="57">
        <v>0</v>
      </c>
      <c r="U638" s="57">
        <v>100.37</v>
      </c>
      <c r="CY638" t="s">
        <v>814</v>
      </c>
    </row>
    <row r="639" spans="1:103" x14ac:dyDescent="0.35">
      <c r="A639" s="54" t="s">
        <v>2359</v>
      </c>
      <c r="B639" s="54" t="s">
        <v>39</v>
      </c>
      <c r="C639" s="54" t="s">
        <v>139</v>
      </c>
      <c r="D639" s="54" t="s">
        <v>242</v>
      </c>
      <c r="E639" s="54" t="s">
        <v>1931</v>
      </c>
      <c r="F639" s="54" t="s">
        <v>1215</v>
      </c>
      <c r="G639" s="54" t="s">
        <v>1119</v>
      </c>
      <c r="H639" s="54" t="s">
        <v>1121</v>
      </c>
      <c r="I639" s="54" t="s">
        <v>1127</v>
      </c>
      <c r="J639" s="54" t="s">
        <v>1129</v>
      </c>
      <c r="K639" s="55">
        <v>42804.539814814802</v>
      </c>
      <c r="L639" s="55">
        <v>42804.573159722197</v>
      </c>
      <c r="M639" s="59">
        <v>0.8</v>
      </c>
      <c r="N639" s="56">
        <v>0</v>
      </c>
      <c r="O639" s="56">
        <v>0</v>
      </c>
      <c r="P639" s="56">
        <v>3</v>
      </c>
      <c r="Q639" s="56">
        <v>221</v>
      </c>
      <c r="R639" s="57">
        <v>0</v>
      </c>
      <c r="S639" s="57">
        <v>0</v>
      </c>
      <c r="T639" s="57">
        <v>2.4</v>
      </c>
      <c r="U639" s="57">
        <v>176.8</v>
      </c>
      <c r="CY639" t="s">
        <v>815</v>
      </c>
    </row>
    <row r="640" spans="1:103" x14ac:dyDescent="0.35">
      <c r="A640" s="54" t="s">
        <v>2360</v>
      </c>
      <c r="B640" s="54" t="s">
        <v>39</v>
      </c>
      <c r="C640" s="54" t="s">
        <v>139</v>
      </c>
      <c r="D640" s="54" t="s">
        <v>242</v>
      </c>
      <c r="E640" s="54" t="s">
        <v>2361</v>
      </c>
      <c r="F640" s="54" t="s">
        <v>1237</v>
      </c>
      <c r="G640" s="54" t="s">
        <v>1119</v>
      </c>
      <c r="H640" s="54" t="s">
        <v>1121</v>
      </c>
      <c r="I640" s="54" t="s">
        <v>1127</v>
      </c>
      <c r="J640" s="54" t="s">
        <v>1129</v>
      </c>
      <c r="K640" s="55">
        <v>42804.394988425898</v>
      </c>
      <c r="L640" s="55">
        <v>42804.401562500003</v>
      </c>
      <c r="M640" s="59">
        <v>0.158</v>
      </c>
      <c r="N640" s="56">
        <v>0</v>
      </c>
      <c r="O640" s="56">
        <v>0</v>
      </c>
      <c r="P640" s="56">
        <v>1</v>
      </c>
      <c r="Q640" s="56">
        <v>220</v>
      </c>
      <c r="R640" s="57">
        <v>0</v>
      </c>
      <c r="S640" s="57">
        <v>0</v>
      </c>
      <c r="T640" s="57">
        <v>0.16</v>
      </c>
      <c r="U640" s="57">
        <v>34.76</v>
      </c>
      <c r="CY640" t="s">
        <v>816</v>
      </c>
    </row>
    <row r="641" spans="1:103" x14ac:dyDescent="0.35">
      <c r="A641" s="54" t="s">
        <v>2362</v>
      </c>
      <c r="B641" s="54" t="s">
        <v>39</v>
      </c>
      <c r="C641" s="54" t="s">
        <v>183</v>
      </c>
      <c r="D641" s="54" t="s">
        <v>813</v>
      </c>
      <c r="E641" s="54" t="s">
        <v>1429</v>
      </c>
      <c r="F641" s="54" t="s">
        <v>1237</v>
      </c>
      <c r="G641" s="54" t="s">
        <v>1119</v>
      </c>
      <c r="H641" s="54" t="s">
        <v>1121</v>
      </c>
      <c r="I641" s="54" t="s">
        <v>1127</v>
      </c>
      <c r="J641" s="54" t="s">
        <v>1129</v>
      </c>
      <c r="K641" s="55">
        <v>42804.656736111101</v>
      </c>
      <c r="L641" s="55">
        <v>42804.715277777803</v>
      </c>
      <c r="M641" s="59">
        <v>1.405</v>
      </c>
      <c r="N641" s="56">
        <v>0</v>
      </c>
      <c r="O641" s="56">
        <v>0</v>
      </c>
      <c r="P641" s="56">
        <v>8</v>
      </c>
      <c r="Q641" s="56">
        <v>295</v>
      </c>
      <c r="R641" s="57">
        <v>0</v>
      </c>
      <c r="S641" s="57">
        <v>0</v>
      </c>
      <c r="T641" s="57">
        <v>11.24</v>
      </c>
      <c r="U641" s="57">
        <v>414.48</v>
      </c>
      <c r="CY641" t="s">
        <v>817</v>
      </c>
    </row>
    <row r="642" spans="1:103" x14ac:dyDescent="0.35">
      <c r="A642" s="54" t="s">
        <v>2363</v>
      </c>
      <c r="B642" s="54" t="s">
        <v>39</v>
      </c>
      <c r="C642" s="54" t="s">
        <v>183</v>
      </c>
      <c r="D642" s="54" t="s">
        <v>1097</v>
      </c>
      <c r="E642" s="54" t="s">
        <v>2364</v>
      </c>
      <c r="F642" s="54" t="s">
        <v>1153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42804.722349536998</v>
      </c>
      <c r="L642" s="55">
        <v>42804.861111111102</v>
      </c>
      <c r="M642" s="59">
        <v>3.33</v>
      </c>
      <c r="N642" s="56">
        <v>0</v>
      </c>
      <c r="O642" s="56">
        <v>0</v>
      </c>
      <c r="P642" s="56">
        <v>0</v>
      </c>
      <c r="Q642" s="56">
        <v>17</v>
      </c>
      <c r="R642" s="57">
        <v>0</v>
      </c>
      <c r="S642" s="57">
        <v>0</v>
      </c>
      <c r="T642" s="57">
        <v>0</v>
      </c>
      <c r="U642" s="57">
        <v>56.61</v>
      </c>
      <c r="CY642" t="s">
        <v>818</v>
      </c>
    </row>
    <row r="643" spans="1:103" x14ac:dyDescent="0.35">
      <c r="A643" s="54" t="s">
        <v>2365</v>
      </c>
      <c r="B643" s="54" t="s">
        <v>39</v>
      </c>
      <c r="C643" s="54" t="s">
        <v>139</v>
      </c>
      <c r="D643" s="54" t="s">
        <v>234</v>
      </c>
      <c r="E643" s="54" t="s">
        <v>2366</v>
      </c>
      <c r="F643" s="54" t="s">
        <v>1951</v>
      </c>
      <c r="G643" s="54" t="s">
        <v>1120</v>
      </c>
      <c r="H643" s="54" t="s">
        <v>1121</v>
      </c>
      <c r="I643" s="54" t="s">
        <v>1127</v>
      </c>
      <c r="J643" s="54" t="s">
        <v>1129</v>
      </c>
      <c r="K643" s="55">
        <v>42804.612592592603</v>
      </c>
      <c r="L643" s="55">
        <v>42804.628541666701</v>
      </c>
      <c r="M643" s="59">
        <v>0.38300000000000001</v>
      </c>
      <c r="N643" s="56">
        <v>0</v>
      </c>
      <c r="O643" s="56">
        <v>1</v>
      </c>
      <c r="P643" s="56">
        <v>0</v>
      </c>
      <c r="Q643" s="56">
        <v>128</v>
      </c>
      <c r="R643" s="57">
        <v>0</v>
      </c>
      <c r="S643" s="57">
        <v>0.38</v>
      </c>
      <c r="T643" s="57">
        <v>0</v>
      </c>
      <c r="U643" s="57">
        <v>49.02</v>
      </c>
      <c r="CY643" t="s">
        <v>819</v>
      </c>
    </row>
    <row r="644" spans="1:103" x14ac:dyDescent="0.35">
      <c r="A644" s="54" t="s">
        <v>2367</v>
      </c>
      <c r="B644" s="54" t="s">
        <v>39</v>
      </c>
      <c r="C644" s="54" t="s">
        <v>139</v>
      </c>
      <c r="D644" s="54" t="s">
        <v>242</v>
      </c>
      <c r="E644" s="54" t="s">
        <v>2368</v>
      </c>
      <c r="F644" s="54" t="s">
        <v>1237</v>
      </c>
      <c r="G644" s="54" t="s">
        <v>1119</v>
      </c>
      <c r="H644" s="54" t="s">
        <v>1121</v>
      </c>
      <c r="I644" s="54" t="s">
        <v>1127</v>
      </c>
      <c r="J644" s="54" t="s">
        <v>1129</v>
      </c>
      <c r="K644" s="55">
        <v>42804.357870370397</v>
      </c>
      <c r="L644" s="55">
        <v>42804.364872685197</v>
      </c>
      <c r="M644" s="59">
        <v>0.16800000000000001</v>
      </c>
      <c r="N644" s="56">
        <v>0</v>
      </c>
      <c r="O644" s="56">
        <v>0</v>
      </c>
      <c r="P644" s="56">
        <v>0</v>
      </c>
      <c r="Q644" s="56">
        <v>136</v>
      </c>
      <c r="R644" s="57">
        <v>0</v>
      </c>
      <c r="S644" s="57">
        <v>0</v>
      </c>
      <c r="T644" s="57">
        <v>0</v>
      </c>
      <c r="U644" s="57">
        <v>22.85</v>
      </c>
      <c r="CY644" t="s">
        <v>238</v>
      </c>
    </row>
    <row r="645" spans="1:103" x14ac:dyDescent="0.35">
      <c r="A645" s="54" t="s">
        <v>2369</v>
      </c>
      <c r="B645" s="54" t="s">
        <v>39</v>
      </c>
      <c r="C645" s="54" t="s">
        <v>183</v>
      </c>
      <c r="D645" s="54" t="s">
        <v>810</v>
      </c>
      <c r="E645" s="54" t="s">
        <v>2370</v>
      </c>
      <c r="F645" s="54" t="s">
        <v>1153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42804.628263888902</v>
      </c>
      <c r="L645" s="55">
        <v>42804.7339236111</v>
      </c>
      <c r="M645" s="59">
        <v>2.536</v>
      </c>
      <c r="N645" s="56">
        <v>0</v>
      </c>
      <c r="O645" s="56">
        <v>0</v>
      </c>
      <c r="P645" s="56">
        <v>0</v>
      </c>
      <c r="Q645" s="56">
        <v>17</v>
      </c>
      <c r="R645" s="57">
        <v>0</v>
      </c>
      <c r="S645" s="57">
        <v>0</v>
      </c>
      <c r="T645" s="57">
        <v>0</v>
      </c>
      <c r="U645" s="57">
        <v>43.11</v>
      </c>
      <c r="CY645" t="s">
        <v>820</v>
      </c>
    </row>
    <row r="646" spans="1:103" x14ac:dyDescent="0.35">
      <c r="A646" s="54" t="s">
        <v>2371</v>
      </c>
      <c r="B646" s="54" t="s">
        <v>39</v>
      </c>
      <c r="C646" s="54" t="s">
        <v>183</v>
      </c>
      <c r="D646" s="54" t="s">
        <v>810</v>
      </c>
      <c r="E646" s="54" t="s">
        <v>2372</v>
      </c>
      <c r="F646" s="54" t="s">
        <v>1212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42804.613865740699</v>
      </c>
      <c r="L646" s="55">
        <v>42804.737453703703</v>
      </c>
      <c r="M646" s="59">
        <v>2.9660000000000002</v>
      </c>
      <c r="N646" s="56">
        <v>0</v>
      </c>
      <c r="O646" s="56">
        <v>0</v>
      </c>
      <c r="P646" s="56">
        <v>0</v>
      </c>
      <c r="Q646" s="56">
        <v>5</v>
      </c>
      <c r="R646" s="57">
        <v>0</v>
      </c>
      <c r="S646" s="57">
        <v>0</v>
      </c>
      <c r="T646" s="57">
        <v>0</v>
      </c>
      <c r="U646" s="57">
        <v>14.83</v>
      </c>
      <c r="CY646" t="s">
        <v>821</v>
      </c>
    </row>
    <row r="647" spans="1:103" x14ac:dyDescent="0.35">
      <c r="A647" s="54" t="s">
        <v>2373</v>
      </c>
      <c r="B647" s="54" t="s">
        <v>39</v>
      </c>
      <c r="C647" s="54" t="s">
        <v>183</v>
      </c>
      <c r="D647" s="54" t="s">
        <v>807</v>
      </c>
      <c r="E647" s="54" t="s">
        <v>2374</v>
      </c>
      <c r="F647" s="54" t="s">
        <v>1153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42804.706412036998</v>
      </c>
      <c r="L647" s="55">
        <v>42804.742152777799</v>
      </c>
      <c r="M647" s="59">
        <v>0.85799999999999998</v>
      </c>
      <c r="N647" s="56">
        <v>0</v>
      </c>
      <c r="O647" s="56">
        <v>0</v>
      </c>
      <c r="P647" s="56">
        <v>0</v>
      </c>
      <c r="Q647" s="56">
        <v>54</v>
      </c>
      <c r="R647" s="57">
        <v>0</v>
      </c>
      <c r="S647" s="57">
        <v>0</v>
      </c>
      <c r="T647" s="57">
        <v>0</v>
      </c>
      <c r="U647" s="57">
        <v>46.33</v>
      </c>
      <c r="CY647" t="s">
        <v>822</v>
      </c>
    </row>
    <row r="648" spans="1:103" x14ac:dyDescent="0.35">
      <c r="A648" s="54" t="s">
        <v>2375</v>
      </c>
      <c r="B648" s="54" t="s">
        <v>39</v>
      </c>
      <c r="C648" s="54" t="s">
        <v>183</v>
      </c>
      <c r="D648" s="54" t="s">
        <v>810</v>
      </c>
      <c r="E648" s="54" t="s">
        <v>2376</v>
      </c>
      <c r="F648" s="54" t="s">
        <v>1172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42804.686979166698</v>
      </c>
      <c r="L648" s="55">
        <v>42804.742650462998</v>
      </c>
      <c r="M648" s="59">
        <v>1.3360000000000001</v>
      </c>
      <c r="N648" s="56">
        <v>0</v>
      </c>
      <c r="O648" s="56">
        <v>0</v>
      </c>
      <c r="P648" s="56">
        <v>0</v>
      </c>
      <c r="Q648" s="56">
        <v>48</v>
      </c>
      <c r="R648" s="57">
        <v>0</v>
      </c>
      <c r="S648" s="57">
        <v>0</v>
      </c>
      <c r="T648" s="57">
        <v>0</v>
      </c>
      <c r="U648" s="57">
        <v>64.13</v>
      </c>
      <c r="CY648" t="s">
        <v>823</v>
      </c>
    </row>
    <row r="649" spans="1:103" x14ac:dyDescent="0.35">
      <c r="A649" s="54" t="s">
        <v>2377</v>
      </c>
      <c r="B649" s="54" t="s">
        <v>39</v>
      </c>
      <c r="C649" s="54" t="s">
        <v>139</v>
      </c>
      <c r="D649" s="54" t="s">
        <v>238</v>
      </c>
      <c r="E649" s="54" t="s">
        <v>1706</v>
      </c>
      <c r="F649" s="54" t="s">
        <v>1164</v>
      </c>
      <c r="G649" s="54" t="s">
        <v>1119</v>
      </c>
      <c r="H649" s="54" t="s">
        <v>1121</v>
      </c>
      <c r="I649" s="54" t="s">
        <v>1127</v>
      </c>
      <c r="J649" s="54" t="s">
        <v>1129</v>
      </c>
      <c r="K649" s="55">
        <v>42804.7246296296</v>
      </c>
      <c r="L649" s="55">
        <v>42804.7573611111</v>
      </c>
      <c r="M649" s="59">
        <v>0.78600000000000003</v>
      </c>
      <c r="N649" s="56">
        <v>0</v>
      </c>
      <c r="O649" s="56">
        <v>2</v>
      </c>
      <c r="P649" s="56">
        <v>3</v>
      </c>
      <c r="Q649" s="56">
        <v>217</v>
      </c>
      <c r="R649" s="57">
        <v>0</v>
      </c>
      <c r="S649" s="57">
        <v>1.57</v>
      </c>
      <c r="T649" s="57">
        <v>2.36</v>
      </c>
      <c r="U649" s="57">
        <v>170.56</v>
      </c>
      <c r="CY649" t="s">
        <v>824</v>
      </c>
    </row>
    <row r="650" spans="1:103" x14ac:dyDescent="0.35">
      <c r="A650" s="54" t="s">
        <v>2378</v>
      </c>
      <c r="B650" s="54" t="s">
        <v>39</v>
      </c>
      <c r="C650" s="54" t="s">
        <v>139</v>
      </c>
      <c r="D650" s="54" t="s">
        <v>238</v>
      </c>
      <c r="E650" s="54" t="s">
        <v>2379</v>
      </c>
      <c r="F650" s="54" t="s">
        <v>1164</v>
      </c>
      <c r="G650" s="54" t="s">
        <v>1119</v>
      </c>
      <c r="H650" s="54" t="s">
        <v>1121</v>
      </c>
      <c r="I650" s="54" t="s">
        <v>1127</v>
      </c>
      <c r="J650" s="54" t="s">
        <v>1129</v>
      </c>
      <c r="K650" s="55">
        <v>42804.711574074099</v>
      </c>
      <c r="L650" s="55">
        <v>42804.7847106482</v>
      </c>
      <c r="M650" s="59">
        <v>1.7549999999999999</v>
      </c>
      <c r="N650" s="56">
        <v>0</v>
      </c>
      <c r="O650" s="56">
        <v>0</v>
      </c>
      <c r="P650" s="56">
        <v>5</v>
      </c>
      <c r="Q650" s="56">
        <v>308</v>
      </c>
      <c r="R650" s="57">
        <v>0</v>
      </c>
      <c r="S650" s="57">
        <v>0</v>
      </c>
      <c r="T650" s="57">
        <v>8.7799999999999994</v>
      </c>
      <c r="U650" s="57">
        <v>540.54</v>
      </c>
      <c r="CY650" t="s">
        <v>825</v>
      </c>
    </row>
    <row r="651" spans="1:103" x14ac:dyDescent="0.35">
      <c r="A651" s="54" t="s">
        <v>2380</v>
      </c>
      <c r="B651" s="54" t="s">
        <v>39</v>
      </c>
      <c r="C651" s="54" t="s">
        <v>183</v>
      </c>
      <c r="D651" s="54" t="s">
        <v>810</v>
      </c>
      <c r="E651" s="54" t="s">
        <v>2381</v>
      </c>
      <c r="F651" s="54" t="s">
        <v>1153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42804.681875000002</v>
      </c>
      <c r="L651" s="55">
        <v>42804.751747685201</v>
      </c>
      <c r="M651" s="59">
        <v>1.677</v>
      </c>
      <c r="N651" s="56">
        <v>0</v>
      </c>
      <c r="O651" s="56">
        <v>0</v>
      </c>
      <c r="P651" s="56">
        <v>0</v>
      </c>
      <c r="Q651" s="56">
        <v>9</v>
      </c>
      <c r="R651" s="57">
        <v>0</v>
      </c>
      <c r="S651" s="57">
        <v>0</v>
      </c>
      <c r="T651" s="57">
        <v>0</v>
      </c>
      <c r="U651" s="57">
        <v>15.09</v>
      </c>
      <c r="CY651" t="s">
        <v>826</v>
      </c>
    </row>
    <row r="652" spans="1:103" x14ac:dyDescent="0.35">
      <c r="A652" s="54" t="s">
        <v>2382</v>
      </c>
      <c r="B652" s="54" t="s">
        <v>39</v>
      </c>
      <c r="C652" s="54" t="s">
        <v>139</v>
      </c>
      <c r="D652" s="54" t="s">
        <v>237</v>
      </c>
      <c r="E652" s="54" t="s">
        <v>2383</v>
      </c>
      <c r="F652" s="54" t="s">
        <v>1237</v>
      </c>
      <c r="G652" s="54" t="s">
        <v>1119</v>
      </c>
      <c r="H652" s="54" t="s">
        <v>1121</v>
      </c>
      <c r="I652" s="54" t="s">
        <v>1127</v>
      </c>
      <c r="J652" s="54" t="s">
        <v>1129</v>
      </c>
      <c r="K652" s="55">
        <v>42804.6475347222</v>
      </c>
      <c r="L652" s="55">
        <v>42804.654479166697</v>
      </c>
      <c r="M652" s="59">
        <v>0.16700000000000001</v>
      </c>
      <c r="N652" s="56">
        <v>0</v>
      </c>
      <c r="O652" s="56">
        <v>0</v>
      </c>
      <c r="P652" s="56">
        <v>4</v>
      </c>
      <c r="Q652" s="56">
        <v>17</v>
      </c>
      <c r="R652" s="57">
        <v>0</v>
      </c>
      <c r="S652" s="57">
        <v>0</v>
      </c>
      <c r="T652" s="57">
        <v>0.67</v>
      </c>
      <c r="U652" s="57">
        <v>2.84</v>
      </c>
      <c r="CY652" t="s">
        <v>827</v>
      </c>
    </row>
    <row r="653" spans="1:103" x14ac:dyDescent="0.35">
      <c r="A653" s="54" t="s">
        <v>2384</v>
      </c>
      <c r="B653" s="54" t="s">
        <v>39</v>
      </c>
      <c r="C653" s="54" t="s">
        <v>183</v>
      </c>
      <c r="D653" s="54" t="s">
        <v>813</v>
      </c>
      <c r="E653" s="54" t="s">
        <v>2385</v>
      </c>
      <c r="F653" s="54" t="s">
        <v>1172</v>
      </c>
      <c r="G653" s="54" t="s">
        <v>1120</v>
      </c>
      <c r="H653" s="54" t="s">
        <v>1121</v>
      </c>
      <c r="I653" s="54" t="s">
        <v>1127</v>
      </c>
      <c r="J653" s="54" t="s">
        <v>1129</v>
      </c>
      <c r="K653" s="55">
        <v>42804.732118055603</v>
      </c>
      <c r="L653" s="55">
        <v>42804.746527777803</v>
      </c>
      <c r="M653" s="59">
        <v>0.34599999999999997</v>
      </c>
      <c r="N653" s="56">
        <v>0</v>
      </c>
      <c r="O653" s="56">
        <v>0</v>
      </c>
      <c r="P653" s="56">
        <v>0</v>
      </c>
      <c r="Q653" s="56">
        <v>36</v>
      </c>
      <c r="R653" s="57">
        <v>0</v>
      </c>
      <c r="S653" s="57">
        <v>0</v>
      </c>
      <c r="T653" s="57">
        <v>0</v>
      </c>
      <c r="U653" s="57">
        <v>12.46</v>
      </c>
      <c r="CY653" t="s">
        <v>828</v>
      </c>
    </row>
    <row r="654" spans="1:103" x14ac:dyDescent="0.35">
      <c r="A654" s="54" t="s">
        <v>2386</v>
      </c>
      <c r="B654" s="54" t="s">
        <v>39</v>
      </c>
      <c r="C654" s="54" t="s">
        <v>183</v>
      </c>
      <c r="D654" s="54" t="s">
        <v>1097</v>
      </c>
      <c r="E654" s="54" t="s">
        <v>2387</v>
      </c>
      <c r="F654" s="54" t="s">
        <v>1209</v>
      </c>
      <c r="G654" s="54" t="s">
        <v>1119</v>
      </c>
      <c r="H654" s="54" t="s">
        <v>1121</v>
      </c>
      <c r="I654" s="54" t="s">
        <v>1127</v>
      </c>
      <c r="J654" s="54" t="s">
        <v>1129</v>
      </c>
      <c r="K654" s="55">
        <v>42804.742291666698</v>
      </c>
      <c r="L654" s="55">
        <v>42804.746296296304</v>
      </c>
      <c r="M654" s="59">
        <v>9.6000000000000002E-2</v>
      </c>
      <c r="N654" s="56">
        <v>5</v>
      </c>
      <c r="O654" s="56">
        <v>0</v>
      </c>
      <c r="P654" s="56">
        <v>0</v>
      </c>
      <c r="Q654" s="56">
        <v>0</v>
      </c>
      <c r="R654" s="57">
        <v>0.48</v>
      </c>
      <c r="S654" s="57">
        <v>0</v>
      </c>
      <c r="T654" s="57">
        <v>0</v>
      </c>
      <c r="U654" s="57">
        <v>0</v>
      </c>
      <c r="CY654" t="s">
        <v>829</v>
      </c>
    </row>
    <row r="655" spans="1:103" x14ac:dyDescent="0.35">
      <c r="A655" s="54" t="s">
        <v>2388</v>
      </c>
      <c r="B655" s="54" t="s">
        <v>39</v>
      </c>
      <c r="C655" s="54" t="s">
        <v>183</v>
      </c>
      <c r="D655" s="54" t="s">
        <v>810</v>
      </c>
      <c r="E655" s="54" t="s">
        <v>2389</v>
      </c>
      <c r="F655" s="54" t="s">
        <v>1237</v>
      </c>
      <c r="G655" s="54" t="s">
        <v>1119</v>
      </c>
      <c r="H655" s="54" t="s">
        <v>1121</v>
      </c>
      <c r="I655" s="54" t="s">
        <v>1127</v>
      </c>
      <c r="J655" s="54" t="s">
        <v>1129</v>
      </c>
      <c r="K655" s="55">
        <v>42804.665486111102</v>
      </c>
      <c r="L655" s="55">
        <v>42804.755451388897</v>
      </c>
      <c r="M655" s="59">
        <v>2.1589999999999998</v>
      </c>
      <c r="N655" s="56">
        <v>0</v>
      </c>
      <c r="O655" s="56">
        <v>5</v>
      </c>
      <c r="P655" s="56">
        <v>0</v>
      </c>
      <c r="Q655" s="56">
        <v>42</v>
      </c>
      <c r="R655" s="57">
        <v>0</v>
      </c>
      <c r="S655" s="57">
        <v>10.8</v>
      </c>
      <c r="T655" s="57">
        <v>0</v>
      </c>
      <c r="U655" s="57">
        <v>90.68</v>
      </c>
      <c r="CY655" t="s">
        <v>830</v>
      </c>
    </row>
    <row r="656" spans="1:103" x14ac:dyDescent="0.35">
      <c r="A656" s="54" t="s">
        <v>2390</v>
      </c>
      <c r="B656" s="54" t="s">
        <v>39</v>
      </c>
      <c r="C656" s="54" t="s">
        <v>183</v>
      </c>
      <c r="D656" s="54" t="s">
        <v>813</v>
      </c>
      <c r="E656" s="54" t="s">
        <v>1279</v>
      </c>
      <c r="F656" s="54" t="s">
        <v>1202</v>
      </c>
      <c r="G656" s="54" t="s">
        <v>1120</v>
      </c>
      <c r="H656" s="54" t="s">
        <v>1121</v>
      </c>
      <c r="I656" s="54" t="s">
        <v>1127</v>
      </c>
      <c r="J656" s="54" t="s">
        <v>1129</v>
      </c>
      <c r="K656" s="55">
        <v>42804.688333333303</v>
      </c>
      <c r="L656" s="55">
        <v>42804.753472222197</v>
      </c>
      <c r="M656" s="59">
        <v>1.5629999999999999</v>
      </c>
      <c r="N656" s="56">
        <v>0</v>
      </c>
      <c r="O656" s="56">
        <v>0</v>
      </c>
      <c r="P656" s="56">
        <v>0</v>
      </c>
      <c r="Q656" s="56">
        <v>179</v>
      </c>
      <c r="R656" s="57">
        <v>0</v>
      </c>
      <c r="S656" s="57">
        <v>0</v>
      </c>
      <c r="T656" s="57">
        <v>0</v>
      </c>
      <c r="U656" s="57">
        <v>279.77999999999997</v>
      </c>
      <c r="CY656" t="s">
        <v>831</v>
      </c>
    </row>
    <row r="657" spans="1:103" x14ac:dyDescent="0.35">
      <c r="A657" s="54" t="s">
        <v>2391</v>
      </c>
      <c r="B657" s="54" t="s">
        <v>39</v>
      </c>
      <c r="C657" s="54" t="s">
        <v>183</v>
      </c>
      <c r="D657" s="54" t="s">
        <v>1097</v>
      </c>
      <c r="E657" s="54" t="s">
        <v>2392</v>
      </c>
      <c r="F657" s="54" t="s">
        <v>1153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42804.738726851901</v>
      </c>
      <c r="L657" s="55">
        <v>42804.778472222199</v>
      </c>
      <c r="M657" s="59">
        <v>0.95399999999999996</v>
      </c>
      <c r="N657" s="56">
        <v>0</v>
      </c>
      <c r="O657" s="56">
        <v>0</v>
      </c>
      <c r="P657" s="56">
        <v>0</v>
      </c>
      <c r="Q657" s="56">
        <v>3</v>
      </c>
      <c r="R657" s="57">
        <v>0</v>
      </c>
      <c r="S657" s="57">
        <v>0</v>
      </c>
      <c r="T657" s="57">
        <v>0</v>
      </c>
      <c r="U657" s="57">
        <v>2.86</v>
      </c>
      <c r="CY657" t="s">
        <v>238</v>
      </c>
    </row>
    <row r="658" spans="1:103" x14ac:dyDescent="0.35">
      <c r="A658" s="54" t="s">
        <v>2393</v>
      </c>
      <c r="B658" s="54" t="s">
        <v>39</v>
      </c>
      <c r="C658" s="54" t="s">
        <v>139</v>
      </c>
      <c r="D658" s="54" t="s">
        <v>238</v>
      </c>
      <c r="E658" s="54" t="s">
        <v>2394</v>
      </c>
      <c r="F658" s="54" t="s">
        <v>1330</v>
      </c>
      <c r="G658" s="54" t="s">
        <v>1119</v>
      </c>
      <c r="H658" s="54" t="s">
        <v>1121</v>
      </c>
      <c r="I658" s="54" t="s">
        <v>1127</v>
      </c>
      <c r="J658" s="54" t="s">
        <v>1129</v>
      </c>
      <c r="K658" s="55">
        <v>42804.736192129603</v>
      </c>
      <c r="L658" s="55">
        <v>42804.764652777798</v>
      </c>
      <c r="M658" s="59">
        <v>0.68300000000000005</v>
      </c>
      <c r="N658" s="56">
        <v>0</v>
      </c>
      <c r="O658" s="56">
        <v>676</v>
      </c>
      <c r="P658" s="56">
        <v>0</v>
      </c>
      <c r="Q658" s="56">
        <v>0</v>
      </c>
      <c r="R658" s="57">
        <v>0</v>
      </c>
      <c r="S658" s="57">
        <v>461.71</v>
      </c>
      <c r="T658" s="57">
        <v>0</v>
      </c>
      <c r="U658" s="57">
        <v>0</v>
      </c>
      <c r="CY658" t="s">
        <v>832</v>
      </c>
    </row>
    <row r="659" spans="1:103" x14ac:dyDescent="0.35">
      <c r="A659" s="54" t="s">
        <v>2395</v>
      </c>
      <c r="B659" s="54" t="s">
        <v>39</v>
      </c>
      <c r="C659" s="54" t="s">
        <v>139</v>
      </c>
      <c r="D659" s="54" t="s">
        <v>237</v>
      </c>
      <c r="E659" s="54" t="s">
        <v>2396</v>
      </c>
      <c r="F659" s="54" t="s">
        <v>1153</v>
      </c>
      <c r="G659" s="54" t="s">
        <v>1120</v>
      </c>
      <c r="H659" s="54" t="s">
        <v>1121</v>
      </c>
      <c r="I659" s="54" t="s">
        <v>1127</v>
      </c>
      <c r="J659" s="54" t="s">
        <v>1129</v>
      </c>
      <c r="K659" s="55">
        <v>42804.674027777801</v>
      </c>
      <c r="L659" s="55">
        <v>42804.757430555597</v>
      </c>
      <c r="M659" s="59">
        <v>2.0019999999999998</v>
      </c>
      <c r="N659" s="56">
        <v>0</v>
      </c>
      <c r="O659" s="56">
        <v>0</v>
      </c>
      <c r="P659" s="56">
        <v>0</v>
      </c>
      <c r="Q659" s="56">
        <v>30</v>
      </c>
      <c r="R659" s="57">
        <v>0</v>
      </c>
      <c r="S659" s="57">
        <v>0</v>
      </c>
      <c r="T659" s="57">
        <v>0</v>
      </c>
      <c r="U659" s="57">
        <v>60.06</v>
      </c>
      <c r="CY659" t="s">
        <v>833</v>
      </c>
    </row>
    <row r="660" spans="1:103" x14ac:dyDescent="0.35">
      <c r="A660" s="54" t="s">
        <v>2397</v>
      </c>
      <c r="B660" s="54" t="s">
        <v>39</v>
      </c>
      <c r="C660" s="54" t="s">
        <v>183</v>
      </c>
      <c r="D660" s="54" t="s">
        <v>1097</v>
      </c>
      <c r="E660" s="54" t="s">
        <v>2398</v>
      </c>
      <c r="F660" s="54" t="s">
        <v>1237</v>
      </c>
      <c r="G660" s="54" t="s">
        <v>1119</v>
      </c>
      <c r="H660" s="54" t="s">
        <v>1121</v>
      </c>
      <c r="I660" s="54" t="s">
        <v>1127</v>
      </c>
      <c r="J660" s="54" t="s">
        <v>1129</v>
      </c>
      <c r="K660" s="55">
        <v>42804.7113888889</v>
      </c>
      <c r="L660" s="55">
        <v>42804.871527777803</v>
      </c>
      <c r="M660" s="59">
        <v>3.843</v>
      </c>
      <c r="N660" s="56">
        <v>0</v>
      </c>
      <c r="O660" s="56">
        <v>0</v>
      </c>
      <c r="P660" s="56">
        <v>3</v>
      </c>
      <c r="Q660" s="56">
        <v>0</v>
      </c>
      <c r="R660" s="57">
        <v>0</v>
      </c>
      <c r="S660" s="57">
        <v>0</v>
      </c>
      <c r="T660" s="57">
        <v>11.53</v>
      </c>
      <c r="U660" s="57">
        <v>0</v>
      </c>
      <c r="CY660" t="s">
        <v>834</v>
      </c>
    </row>
    <row r="661" spans="1:103" x14ac:dyDescent="0.35">
      <c r="A661" s="54" t="s">
        <v>2399</v>
      </c>
      <c r="B661" s="54" t="s">
        <v>39</v>
      </c>
      <c r="C661" s="54" t="s">
        <v>183</v>
      </c>
      <c r="D661" s="54" t="s">
        <v>807</v>
      </c>
      <c r="E661" s="54" t="s">
        <v>2400</v>
      </c>
      <c r="F661" s="54" t="s">
        <v>1223</v>
      </c>
      <c r="G661" s="54" t="s">
        <v>1120</v>
      </c>
      <c r="H661" s="54" t="s">
        <v>1121</v>
      </c>
      <c r="I661" s="54" t="s">
        <v>1127</v>
      </c>
      <c r="J661" s="54" t="s">
        <v>1129</v>
      </c>
      <c r="K661" s="55">
        <v>42804.728587963</v>
      </c>
      <c r="L661" s="55">
        <v>42804.778877314799</v>
      </c>
      <c r="M661" s="59">
        <v>1.2070000000000001</v>
      </c>
      <c r="N661" s="56">
        <v>0</v>
      </c>
      <c r="O661" s="56">
        <v>0</v>
      </c>
      <c r="P661" s="56">
        <v>0</v>
      </c>
      <c r="Q661" s="56">
        <v>17</v>
      </c>
      <c r="R661" s="57">
        <v>0</v>
      </c>
      <c r="S661" s="57">
        <v>0</v>
      </c>
      <c r="T661" s="57">
        <v>0</v>
      </c>
      <c r="U661" s="57">
        <v>20.52</v>
      </c>
      <c r="CY661" t="s">
        <v>835</v>
      </c>
    </row>
    <row r="662" spans="1:103" x14ac:dyDescent="0.35">
      <c r="A662" s="54" t="s">
        <v>2401</v>
      </c>
      <c r="B662" s="54" t="s">
        <v>39</v>
      </c>
      <c r="C662" s="54" t="s">
        <v>183</v>
      </c>
      <c r="D662" s="54" t="s">
        <v>810</v>
      </c>
      <c r="E662" s="54" t="s">
        <v>2402</v>
      </c>
      <c r="F662" s="54" t="s">
        <v>1263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42804.698993055601</v>
      </c>
      <c r="L662" s="55">
        <v>42804.780775462998</v>
      </c>
      <c r="M662" s="59">
        <v>1.9630000000000001</v>
      </c>
      <c r="N662" s="56">
        <v>0</v>
      </c>
      <c r="O662" s="56">
        <v>3</v>
      </c>
      <c r="P662" s="56">
        <v>1</v>
      </c>
      <c r="Q662" s="56">
        <v>23</v>
      </c>
      <c r="R662" s="57">
        <v>0</v>
      </c>
      <c r="S662" s="57">
        <v>5.89</v>
      </c>
      <c r="T662" s="57">
        <v>1.96</v>
      </c>
      <c r="U662" s="57">
        <v>45.15</v>
      </c>
      <c r="CY662" t="s">
        <v>836</v>
      </c>
    </row>
    <row r="663" spans="1:103" x14ac:dyDescent="0.35">
      <c r="A663" s="54" t="s">
        <v>2403</v>
      </c>
      <c r="B663" s="54" t="s">
        <v>39</v>
      </c>
      <c r="C663" s="54" t="s">
        <v>183</v>
      </c>
      <c r="D663" s="54" t="s">
        <v>810</v>
      </c>
      <c r="E663" s="54" t="s">
        <v>2404</v>
      </c>
      <c r="F663" s="54" t="s">
        <v>1153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42804.642592592601</v>
      </c>
      <c r="L663" s="55">
        <v>42804.781689814801</v>
      </c>
      <c r="M663" s="59">
        <v>3.3380000000000001</v>
      </c>
      <c r="N663" s="56">
        <v>0</v>
      </c>
      <c r="O663" s="56">
        <v>0</v>
      </c>
      <c r="P663" s="56">
        <v>0</v>
      </c>
      <c r="Q663" s="56">
        <v>8</v>
      </c>
      <c r="R663" s="57">
        <v>0</v>
      </c>
      <c r="S663" s="57">
        <v>0</v>
      </c>
      <c r="T663" s="57">
        <v>0</v>
      </c>
      <c r="U663" s="57">
        <v>26.7</v>
      </c>
      <c r="CY663" t="s">
        <v>837</v>
      </c>
    </row>
    <row r="664" spans="1:103" x14ac:dyDescent="0.35">
      <c r="A664" s="54" t="s">
        <v>2405</v>
      </c>
      <c r="B664" s="54" t="s">
        <v>39</v>
      </c>
      <c r="C664" s="54" t="s">
        <v>183</v>
      </c>
      <c r="D664" s="54" t="s">
        <v>811</v>
      </c>
      <c r="E664" s="54" t="s">
        <v>2406</v>
      </c>
      <c r="F664" s="54" t="s">
        <v>1153</v>
      </c>
      <c r="G664" s="54" t="s">
        <v>1120</v>
      </c>
      <c r="H664" s="54" t="s">
        <v>1121</v>
      </c>
      <c r="I664" s="54" t="s">
        <v>1127</v>
      </c>
      <c r="J664" s="54" t="s">
        <v>1129</v>
      </c>
      <c r="K664" s="55">
        <v>42804.7200578704</v>
      </c>
      <c r="L664" s="55">
        <v>42804.7503125</v>
      </c>
      <c r="M664" s="59">
        <v>0.72599999999999998</v>
      </c>
      <c r="N664" s="56">
        <v>0</v>
      </c>
      <c r="O664" s="56">
        <v>0</v>
      </c>
      <c r="P664" s="56">
        <v>0</v>
      </c>
      <c r="Q664" s="56">
        <v>34</v>
      </c>
      <c r="R664" s="57">
        <v>0</v>
      </c>
      <c r="S664" s="57">
        <v>0</v>
      </c>
      <c r="T664" s="57">
        <v>0</v>
      </c>
      <c r="U664" s="57">
        <v>24.68</v>
      </c>
      <c r="CY664" t="s">
        <v>838</v>
      </c>
    </row>
    <row r="665" spans="1:103" x14ac:dyDescent="0.35">
      <c r="A665" s="54" t="s">
        <v>2407</v>
      </c>
      <c r="B665" s="54" t="s">
        <v>39</v>
      </c>
      <c r="C665" s="54" t="s">
        <v>139</v>
      </c>
      <c r="D665" s="54" t="s">
        <v>239</v>
      </c>
      <c r="E665" s="54" t="s">
        <v>2408</v>
      </c>
      <c r="F665" s="54" t="s">
        <v>1202</v>
      </c>
      <c r="G665" s="54" t="s">
        <v>1120</v>
      </c>
      <c r="H665" s="54" t="s">
        <v>1121</v>
      </c>
      <c r="I665" s="54" t="s">
        <v>1127</v>
      </c>
      <c r="J665" s="54" t="s">
        <v>1129</v>
      </c>
      <c r="K665" s="55">
        <v>42804.735775462999</v>
      </c>
      <c r="L665" s="55">
        <v>42804.763888888898</v>
      </c>
      <c r="M665" s="59">
        <v>0.67500000000000004</v>
      </c>
      <c r="N665" s="56">
        <v>0</v>
      </c>
      <c r="O665" s="56">
        <v>0</v>
      </c>
      <c r="P665" s="56">
        <v>0</v>
      </c>
      <c r="Q665" s="56">
        <v>12</v>
      </c>
      <c r="R665" s="57">
        <v>0</v>
      </c>
      <c r="S665" s="57">
        <v>0</v>
      </c>
      <c r="T665" s="57">
        <v>0</v>
      </c>
      <c r="U665" s="57">
        <v>8.1</v>
      </c>
      <c r="CY665" t="s">
        <v>839</v>
      </c>
    </row>
    <row r="666" spans="1:103" x14ac:dyDescent="0.35">
      <c r="A666" s="54" t="s">
        <v>2409</v>
      </c>
      <c r="B666" s="54" t="s">
        <v>39</v>
      </c>
      <c r="C666" s="54" t="s">
        <v>183</v>
      </c>
      <c r="D666" s="54" t="s">
        <v>810</v>
      </c>
      <c r="E666" s="54" t="s">
        <v>2410</v>
      </c>
      <c r="F666" s="54" t="s">
        <v>1153</v>
      </c>
      <c r="G666" s="54" t="s">
        <v>1120</v>
      </c>
      <c r="H666" s="54" t="s">
        <v>1121</v>
      </c>
      <c r="I666" s="54" t="s">
        <v>1127</v>
      </c>
      <c r="J666" s="54" t="s">
        <v>1129</v>
      </c>
      <c r="K666" s="55">
        <v>42804.760659722197</v>
      </c>
      <c r="L666" s="55">
        <v>42804.792696759301</v>
      </c>
      <c r="M666" s="59">
        <v>0.76900000000000002</v>
      </c>
      <c r="N666" s="56">
        <v>0</v>
      </c>
      <c r="O666" s="56">
        <v>0</v>
      </c>
      <c r="P666" s="56">
        <v>0</v>
      </c>
      <c r="Q666" s="56">
        <v>7</v>
      </c>
      <c r="R666" s="57">
        <v>0</v>
      </c>
      <c r="S666" s="57">
        <v>0</v>
      </c>
      <c r="T666" s="57">
        <v>0</v>
      </c>
      <c r="U666" s="57">
        <v>5.38</v>
      </c>
      <c r="CY666" t="s">
        <v>238</v>
      </c>
    </row>
    <row r="667" spans="1:103" x14ac:dyDescent="0.35">
      <c r="A667" s="54" t="s">
        <v>2411</v>
      </c>
      <c r="B667" s="54" t="s">
        <v>39</v>
      </c>
      <c r="C667" s="54" t="s">
        <v>183</v>
      </c>
      <c r="D667" s="54" t="s">
        <v>810</v>
      </c>
      <c r="E667" s="54" t="s">
        <v>2412</v>
      </c>
      <c r="F667" s="54" t="s">
        <v>1386</v>
      </c>
      <c r="G667" s="54" t="s">
        <v>1120</v>
      </c>
      <c r="H667" s="54" t="s">
        <v>1121</v>
      </c>
      <c r="I667" s="54" t="s">
        <v>1127</v>
      </c>
      <c r="J667" s="54" t="s">
        <v>1129</v>
      </c>
      <c r="K667" s="55">
        <v>42804.792824074102</v>
      </c>
      <c r="L667" s="55">
        <v>42804.807500000003</v>
      </c>
      <c r="M667" s="59">
        <v>0.35199999999999998</v>
      </c>
      <c r="N667" s="56">
        <v>0</v>
      </c>
      <c r="O667" s="56">
        <v>0</v>
      </c>
      <c r="P667" s="56">
        <v>0</v>
      </c>
      <c r="Q667" s="56">
        <v>4</v>
      </c>
      <c r="R667" s="57">
        <v>0</v>
      </c>
      <c r="S667" s="57">
        <v>0</v>
      </c>
      <c r="T667" s="57">
        <v>0</v>
      </c>
      <c r="U667" s="57">
        <v>1.41</v>
      </c>
      <c r="CY667" t="s">
        <v>840</v>
      </c>
    </row>
    <row r="668" spans="1:103" x14ac:dyDescent="0.35">
      <c r="A668" s="54" t="s">
        <v>2413</v>
      </c>
      <c r="B668" s="54" t="s">
        <v>39</v>
      </c>
      <c r="C668" s="54" t="s">
        <v>183</v>
      </c>
      <c r="D668" s="54" t="s">
        <v>811</v>
      </c>
      <c r="E668" s="54" t="s">
        <v>2414</v>
      </c>
      <c r="F668" s="54" t="s">
        <v>1153</v>
      </c>
      <c r="G668" s="54" t="s">
        <v>1120</v>
      </c>
      <c r="H668" s="54" t="s">
        <v>1121</v>
      </c>
      <c r="I668" s="54" t="s">
        <v>1127</v>
      </c>
      <c r="J668" s="54" t="s">
        <v>1129</v>
      </c>
      <c r="K668" s="55">
        <v>42804.651527777802</v>
      </c>
      <c r="L668" s="55">
        <v>42804.692037036999</v>
      </c>
      <c r="M668" s="59">
        <v>0.97199999999999998</v>
      </c>
      <c r="N668" s="56">
        <v>0</v>
      </c>
      <c r="O668" s="56">
        <v>0</v>
      </c>
      <c r="P668" s="56">
        <v>0</v>
      </c>
      <c r="Q668" s="56">
        <v>12</v>
      </c>
      <c r="R668" s="57">
        <v>0</v>
      </c>
      <c r="S668" s="57">
        <v>0</v>
      </c>
      <c r="T668" s="57">
        <v>0</v>
      </c>
      <c r="U668" s="57">
        <v>11.66</v>
      </c>
      <c r="CY668" t="s">
        <v>841</v>
      </c>
    </row>
    <row r="669" spans="1:103" x14ac:dyDescent="0.35">
      <c r="A669" s="54" t="s">
        <v>2415</v>
      </c>
      <c r="B669" s="54" t="s">
        <v>39</v>
      </c>
      <c r="C669" s="54" t="s">
        <v>183</v>
      </c>
      <c r="D669" s="54" t="s">
        <v>807</v>
      </c>
      <c r="E669" s="54" t="s">
        <v>2416</v>
      </c>
      <c r="F669" s="54" t="s">
        <v>1153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42804.781192129602</v>
      </c>
      <c r="L669" s="55">
        <v>42804.833842592598</v>
      </c>
      <c r="M669" s="59">
        <v>1.264</v>
      </c>
      <c r="N669" s="56">
        <v>0</v>
      </c>
      <c r="O669" s="56">
        <v>35</v>
      </c>
      <c r="P669" s="56">
        <v>0</v>
      </c>
      <c r="Q669" s="56">
        <v>0</v>
      </c>
      <c r="R669" s="57">
        <v>0</v>
      </c>
      <c r="S669" s="57">
        <v>44.24</v>
      </c>
      <c r="T669" s="57">
        <v>0</v>
      </c>
      <c r="U669" s="57">
        <v>0</v>
      </c>
      <c r="CY669" t="s">
        <v>842</v>
      </c>
    </row>
    <row r="670" spans="1:103" x14ac:dyDescent="0.35">
      <c r="A670" s="54" t="s">
        <v>2417</v>
      </c>
      <c r="B670" s="54" t="s">
        <v>39</v>
      </c>
      <c r="C670" s="54" t="s">
        <v>139</v>
      </c>
      <c r="D670" s="54" t="s">
        <v>238</v>
      </c>
      <c r="E670" s="54" t="s">
        <v>2418</v>
      </c>
      <c r="F670" s="54" t="s">
        <v>1237</v>
      </c>
      <c r="G670" s="54" t="s">
        <v>1119</v>
      </c>
      <c r="H670" s="54" t="s">
        <v>1121</v>
      </c>
      <c r="I670" s="54" t="s">
        <v>1127</v>
      </c>
      <c r="J670" s="54" t="s">
        <v>1129</v>
      </c>
      <c r="K670" s="55">
        <v>42804.747013888897</v>
      </c>
      <c r="L670" s="55">
        <v>42804.833634259303</v>
      </c>
      <c r="M670" s="59">
        <v>2.0790000000000002</v>
      </c>
      <c r="N670" s="56">
        <v>0</v>
      </c>
      <c r="O670" s="56">
        <v>0</v>
      </c>
      <c r="P670" s="56">
        <v>0</v>
      </c>
      <c r="Q670" s="56">
        <v>48</v>
      </c>
      <c r="R670" s="57">
        <v>0</v>
      </c>
      <c r="S670" s="57">
        <v>0</v>
      </c>
      <c r="T670" s="57">
        <v>0</v>
      </c>
      <c r="U670" s="57">
        <v>99.79</v>
      </c>
      <c r="CY670" t="s">
        <v>843</v>
      </c>
    </row>
    <row r="671" spans="1:103" x14ac:dyDescent="0.35">
      <c r="A671" s="54" t="s">
        <v>2419</v>
      </c>
      <c r="B671" s="54" t="s">
        <v>39</v>
      </c>
      <c r="C671" s="54" t="s">
        <v>139</v>
      </c>
      <c r="D671" s="54" t="s">
        <v>238</v>
      </c>
      <c r="E671" s="54" t="s">
        <v>2420</v>
      </c>
      <c r="F671" s="54" t="s">
        <v>1237</v>
      </c>
      <c r="G671" s="54" t="s">
        <v>1119</v>
      </c>
      <c r="H671" s="54" t="s">
        <v>1121</v>
      </c>
      <c r="I671" s="54" t="s">
        <v>1127</v>
      </c>
      <c r="J671" s="54" t="s">
        <v>1129</v>
      </c>
      <c r="K671" s="55">
        <v>42804.7889236111</v>
      </c>
      <c r="L671" s="55">
        <v>42804.796678240702</v>
      </c>
      <c r="M671" s="59">
        <v>0.186</v>
      </c>
      <c r="N671" s="56">
        <v>0</v>
      </c>
      <c r="O671" s="56">
        <v>0</v>
      </c>
      <c r="P671" s="56">
        <v>1</v>
      </c>
      <c r="Q671" s="56">
        <v>47</v>
      </c>
      <c r="R671" s="57">
        <v>0</v>
      </c>
      <c r="S671" s="57">
        <v>0</v>
      </c>
      <c r="T671" s="57">
        <v>0.19</v>
      </c>
      <c r="U671" s="57">
        <v>8.74</v>
      </c>
      <c r="CY671" t="s">
        <v>844</v>
      </c>
    </row>
    <row r="672" spans="1:103" x14ac:dyDescent="0.35">
      <c r="A672" s="54" t="s">
        <v>2421</v>
      </c>
      <c r="B672" s="54" t="s">
        <v>39</v>
      </c>
      <c r="C672" s="54" t="s">
        <v>183</v>
      </c>
      <c r="D672" s="54" t="s">
        <v>811</v>
      </c>
      <c r="E672" s="54" t="s">
        <v>2422</v>
      </c>
      <c r="F672" s="54" t="s">
        <v>1153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42804.711273148103</v>
      </c>
      <c r="L672" s="55">
        <v>42804.791979166701</v>
      </c>
      <c r="M672" s="59">
        <v>1.9370000000000001</v>
      </c>
      <c r="N672" s="56">
        <v>0</v>
      </c>
      <c r="O672" s="56">
        <v>0</v>
      </c>
      <c r="P672" s="56">
        <v>0</v>
      </c>
      <c r="Q672" s="56">
        <v>2</v>
      </c>
      <c r="R672" s="57">
        <v>0</v>
      </c>
      <c r="S672" s="57">
        <v>0</v>
      </c>
      <c r="T672" s="57">
        <v>0</v>
      </c>
      <c r="U672" s="57">
        <v>3.87</v>
      </c>
      <c r="CY672" t="s">
        <v>845</v>
      </c>
    </row>
    <row r="673" spans="1:103" x14ac:dyDescent="0.35">
      <c r="A673" s="54" t="s">
        <v>2423</v>
      </c>
      <c r="B673" s="54" t="s">
        <v>39</v>
      </c>
      <c r="C673" s="54" t="s">
        <v>139</v>
      </c>
      <c r="D673" s="54" t="s">
        <v>237</v>
      </c>
      <c r="E673" s="54" t="s">
        <v>2424</v>
      </c>
      <c r="F673" s="54" t="s">
        <v>1212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42804.7719097222</v>
      </c>
      <c r="L673" s="55">
        <v>42804.785636574103</v>
      </c>
      <c r="M673" s="59">
        <v>0.32900000000000001</v>
      </c>
      <c r="N673" s="56">
        <v>0</v>
      </c>
      <c r="O673" s="56">
        <v>0</v>
      </c>
      <c r="P673" s="56">
        <v>0</v>
      </c>
      <c r="Q673" s="56">
        <v>6</v>
      </c>
      <c r="R673" s="57">
        <v>0</v>
      </c>
      <c r="S673" s="57">
        <v>0</v>
      </c>
      <c r="T673" s="57">
        <v>0</v>
      </c>
      <c r="U673" s="57">
        <v>1.97</v>
      </c>
      <c r="CY673" t="s">
        <v>846</v>
      </c>
    </row>
    <row r="674" spans="1:103" x14ac:dyDescent="0.35">
      <c r="A674" s="54" t="s">
        <v>2425</v>
      </c>
      <c r="B674" s="54" t="s">
        <v>39</v>
      </c>
      <c r="C674" s="54" t="s">
        <v>183</v>
      </c>
      <c r="D674" s="54" t="s">
        <v>810</v>
      </c>
      <c r="E674" s="54" t="s">
        <v>2426</v>
      </c>
      <c r="F674" s="54" t="s">
        <v>1153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42804.742384259298</v>
      </c>
      <c r="L674" s="55">
        <v>42804.805312500001</v>
      </c>
      <c r="M674" s="59">
        <v>1.51</v>
      </c>
      <c r="N674" s="56">
        <v>0</v>
      </c>
      <c r="O674" s="56">
        <v>0</v>
      </c>
      <c r="P674" s="56">
        <v>0</v>
      </c>
      <c r="Q674" s="56">
        <v>30</v>
      </c>
      <c r="R674" s="57">
        <v>0</v>
      </c>
      <c r="S674" s="57">
        <v>0</v>
      </c>
      <c r="T674" s="57">
        <v>0</v>
      </c>
      <c r="U674" s="57">
        <v>45.3</v>
      </c>
      <c r="CY674" t="s">
        <v>238</v>
      </c>
    </row>
    <row r="675" spans="1:103" x14ac:dyDescent="0.35">
      <c r="A675" s="54" t="s">
        <v>2427</v>
      </c>
      <c r="B675" s="54" t="s">
        <v>39</v>
      </c>
      <c r="C675" s="54" t="s">
        <v>183</v>
      </c>
      <c r="D675" s="54" t="s">
        <v>1097</v>
      </c>
      <c r="E675" s="54" t="s">
        <v>2428</v>
      </c>
      <c r="F675" s="54" t="s">
        <v>1153</v>
      </c>
      <c r="G675" s="54" t="s">
        <v>1120</v>
      </c>
      <c r="H675" s="54" t="s">
        <v>1121</v>
      </c>
      <c r="I675" s="54" t="s">
        <v>1127</v>
      </c>
      <c r="J675" s="54" t="s">
        <v>1129</v>
      </c>
      <c r="K675" s="55">
        <v>42804.795810185198</v>
      </c>
      <c r="L675" s="55">
        <v>42804.858333333301</v>
      </c>
      <c r="M675" s="59">
        <v>1.5009999999999999</v>
      </c>
      <c r="N675" s="56">
        <v>0</v>
      </c>
      <c r="O675" s="56">
        <v>0</v>
      </c>
      <c r="P675" s="56">
        <v>0</v>
      </c>
      <c r="Q675" s="56">
        <v>2</v>
      </c>
      <c r="R675" s="57">
        <v>0</v>
      </c>
      <c r="S675" s="57">
        <v>0</v>
      </c>
      <c r="T675" s="57">
        <v>0</v>
      </c>
      <c r="U675" s="57">
        <v>3</v>
      </c>
      <c r="CY675" t="s">
        <v>847</v>
      </c>
    </row>
    <row r="676" spans="1:103" x14ac:dyDescent="0.35">
      <c r="A676" s="54" t="s">
        <v>2429</v>
      </c>
      <c r="B676" s="54" t="s">
        <v>39</v>
      </c>
      <c r="C676" s="54" t="s">
        <v>183</v>
      </c>
      <c r="D676" s="54" t="s">
        <v>812</v>
      </c>
      <c r="E676" s="54" t="s">
        <v>2430</v>
      </c>
      <c r="F676" s="54" t="s">
        <v>1294</v>
      </c>
      <c r="G676" s="54" t="s">
        <v>1120</v>
      </c>
      <c r="H676" s="54" t="s">
        <v>1121</v>
      </c>
      <c r="I676" s="54" t="s">
        <v>1127</v>
      </c>
      <c r="J676" s="54" t="s">
        <v>1129</v>
      </c>
      <c r="K676" s="55">
        <v>42804.737800925897</v>
      </c>
      <c r="L676" s="55">
        <v>42804.761342592603</v>
      </c>
      <c r="M676" s="59">
        <v>0.56499999999999995</v>
      </c>
      <c r="N676" s="56">
        <v>0</v>
      </c>
      <c r="O676" s="56">
        <v>6</v>
      </c>
      <c r="P676" s="56">
        <v>0</v>
      </c>
      <c r="Q676" s="56">
        <v>0</v>
      </c>
      <c r="R676" s="57">
        <v>0</v>
      </c>
      <c r="S676" s="57">
        <v>3.39</v>
      </c>
      <c r="T676" s="57">
        <v>0</v>
      </c>
      <c r="U676" s="57">
        <v>0</v>
      </c>
      <c r="CY676" t="s">
        <v>848</v>
      </c>
    </row>
    <row r="677" spans="1:103" x14ac:dyDescent="0.35">
      <c r="A677" s="54" t="s">
        <v>2431</v>
      </c>
      <c r="B677" s="54" t="s">
        <v>39</v>
      </c>
      <c r="C677" s="54" t="s">
        <v>183</v>
      </c>
      <c r="D677" s="54" t="s">
        <v>1098</v>
      </c>
      <c r="E677" s="54" t="s">
        <v>2432</v>
      </c>
      <c r="F677" s="54" t="s">
        <v>1153</v>
      </c>
      <c r="G677" s="54" t="s">
        <v>1120</v>
      </c>
      <c r="H677" s="54" t="s">
        <v>1121</v>
      </c>
      <c r="I677" s="54" t="s">
        <v>1127</v>
      </c>
      <c r="J677" s="54" t="s">
        <v>1129</v>
      </c>
      <c r="K677" s="55">
        <v>42804.796458333301</v>
      </c>
      <c r="L677" s="55">
        <v>42804.861111111102</v>
      </c>
      <c r="M677" s="59">
        <v>1.552</v>
      </c>
      <c r="N677" s="56">
        <v>0</v>
      </c>
      <c r="O677" s="56">
        <v>52</v>
      </c>
      <c r="P677" s="56">
        <v>0</v>
      </c>
      <c r="Q677" s="56">
        <v>0</v>
      </c>
      <c r="R677" s="57">
        <v>0</v>
      </c>
      <c r="S677" s="57">
        <v>80.7</v>
      </c>
      <c r="T677" s="57">
        <v>0</v>
      </c>
      <c r="U677" s="57">
        <v>0</v>
      </c>
      <c r="CY677" t="s">
        <v>849</v>
      </c>
    </row>
    <row r="678" spans="1:103" x14ac:dyDescent="0.35">
      <c r="A678" s="54" t="s">
        <v>2433</v>
      </c>
      <c r="B678" s="54" t="s">
        <v>39</v>
      </c>
      <c r="C678" s="54" t="s">
        <v>183</v>
      </c>
      <c r="D678" s="54" t="s">
        <v>808</v>
      </c>
      <c r="E678" s="54" t="s">
        <v>2434</v>
      </c>
      <c r="F678" s="54" t="s">
        <v>1153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42804.7828240741</v>
      </c>
      <c r="L678" s="55">
        <v>42804.808414351901</v>
      </c>
      <c r="M678" s="59">
        <v>0.61399999999999999</v>
      </c>
      <c r="N678" s="56">
        <v>0</v>
      </c>
      <c r="O678" s="56">
        <v>0</v>
      </c>
      <c r="P678" s="56">
        <v>0</v>
      </c>
      <c r="Q678" s="56">
        <v>2</v>
      </c>
      <c r="R678" s="57">
        <v>0</v>
      </c>
      <c r="S678" s="57">
        <v>0</v>
      </c>
      <c r="T678" s="57">
        <v>0</v>
      </c>
      <c r="U678" s="57">
        <v>1.23</v>
      </c>
      <c r="CY678" t="s">
        <v>238</v>
      </c>
    </row>
    <row r="679" spans="1:103" x14ac:dyDescent="0.35">
      <c r="A679" s="54" t="s">
        <v>2435</v>
      </c>
      <c r="B679" s="54" t="s">
        <v>39</v>
      </c>
      <c r="C679" s="54" t="s">
        <v>183</v>
      </c>
      <c r="D679" s="54" t="s">
        <v>1097</v>
      </c>
      <c r="E679" s="54" t="s">
        <v>2436</v>
      </c>
      <c r="F679" s="54" t="s">
        <v>1153</v>
      </c>
      <c r="G679" s="54" t="s">
        <v>1120</v>
      </c>
      <c r="H679" s="54" t="s">
        <v>1121</v>
      </c>
      <c r="I679" s="54" t="s">
        <v>1127</v>
      </c>
      <c r="J679" s="54" t="s">
        <v>1129</v>
      </c>
      <c r="K679" s="55">
        <v>42804.804768518501</v>
      </c>
      <c r="L679" s="55">
        <v>42804.886111111096</v>
      </c>
      <c r="M679" s="59">
        <v>1.952</v>
      </c>
      <c r="N679" s="56">
        <v>0</v>
      </c>
      <c r="O679" s="56">
        <v>0</v>
      </c>
      <c r="P679" s="56">
        <v>0</v>
      </c>
      <c r="Q679" s="56">
        <v>5</v>
      </c>
      <c r="R679" s="57">
        <v>0</v>
      </c>
      <c r="S679" s="57">
        <v>0</v>
      </c>
      <c r="T679" s="57">
        <v>0</v>
      </c>
      <c r="U679" s="57">
        <v>9.76</v>
      </c>
      <c r="CY679" t="s">
        <v>850</v>
      </c>
    </row>
    <row r="680" spans="1:103" x14ac:dyDescent="0.35">
      <c r="A680" s="54" t="s">
        <v>2437</v>
      </c>
      <c r="B680" s="54" t="s">
        <v>39</v>
      </c>
      <c r="C680" s="54" t="s">
        <v>139</v>
      </c>
      <c r="D680" s="54" t="s">
        <v>236</v>
      </c>
      <c r="E680" s="54" t="s">
        <v>2438</v>
      </c>
      <c r="F680" s="54" t="s">
        <v>1153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42804.572465277801</v>
      </c>
      <c r="L680" s="55">
        <v>42804.655729166698</v>
      </c>
      <c r="M680" s="59">
        <v>1.998</v>
      </c>
      <c r="N680" s="56">
        <v>0</v>
      </c>
      <c r="O680" s="56">
        <v>0</v>
      </c>
      <c r="P680" s="56">
        <v>0</v>
      </c>
      <c r="Q680" s="56">
        <v>30</v>
      </c>
      <c r="R680" s="57">
        <v>0</v>
      </c>
      <c r="S680" s="57">
        <v>0</v>
      </c>
      <c r="T680" s="57">
        <v>0</v>
      </c>
      <c r="U680" s="57">
        <v>59.94</v>
      </c>
      <c r="CY680" t="s">
        <v>851</v>
      </c>
    </row>
    <row r="681" spans="1:103" x14ac:dyDescent="0.35">
      <c r="A681" s="54" t="s">
        <v>2439</v>
      </c>
      <c r="B681" s="54" t="s">
        <v>39</v>
      </c>
      <c r="C681" s="54" t="s">
        <v>183</v>
      </c>
      <c r="D681" s="54" t="s">
        <v>1098</v>
      </c>
      <c r="E681" s="54" t="s">
        <v>2440</v>
      </c>
      <c r="F681" s="54" t="s">
        <v>1237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42804.828136574099</v>
      </c>
      <c r="L681" s="55">
        <v>42804.854166666701</v>
      </c>
      <c r="M681" s="59">
        <v>0.625</v>
      </c>
      <c r="N681" s="56">
        <v>0</v>
      </c>
      <c r="O681" s="56">
        <v>0</v>
      </c>
      <c r="P681" s="56">
        <v>0</v>
      </c>
      <c r="Q681" s="56">
        <v>8</v>
      </c>
      <c r="R681" s="57">
        <v>0</v>
      </c>
      <c r="S681" s="57">
        <v>0</v>
      </c>
      <c r="T681" s="57">
        <v>0</v>
      </c>
      <c r="U681" s="57">
        <v>5</v>
      </c>
      <c r="CY681" t="s">
        <v>852</v>
      </c>
    </row>
    <row r="682" spans="1:103" x14ac:dyDescent="0.35">
      <c r="A682" s="54" t="s">
        <v>2439</v>
      </c>
      <c r="B682" s="54" t="s">
        <v>40</v>
      </c>
      <c r="C682" s="54" t="s">
        <v>183</v>
      </c>
      <c r="D682" s="54" t="s">
        <v>1097</v>
      </c>
      <c r="E682" s="54" t="s">
        <v>2441</v>
      </c>
      <c r="F682" s="54" t="s">
        <v>1237</v>
      </c>
      <c r="G682" s="54" t="s">
        <v>1119</v>
      </c>
      <c r="H682" s="54" t="s">
        <v>1121</v>
      </c>
      <c r="I682" s="54" t="s">
        <v>1127</v>
      </c>
      <c r="J682" s="54" t="s">
        <v>1129</v>
      </c>
      <c r="K682" s="55">
        <v>42804.854166666701</v>
      </c>
      <c r="L682" s="55">
        <v>42804.861111111102</v>
      </c>
      <c r="M682" s="59">
        <v>0.16700000000000001</v>
      </c>
      <c r="N682" s="56">
        <v>0</v>
      </c>
      <c r="O682" s="56">
        <v>0</v>
      </c>
      <c r="P682" s="56">
        <v>0</v>
      </c>
      <c r="Q682" s="56">
        <v>24</v>
      </c>
      <c r="R682" s="57">
        <v>0</v>
      </c>
      <c r="S682" s="57">
        <v>0</v>
      </c>
      <c r="T682" s="57">
        <v>0</v>
      </c>
      <c r="U682" s="57">
        <v>4.01</v>
      </c>
      <c r="CY682" t="s">
        <v>853</v>
      </c>
    </row>
    <row r="683" spans="1:103" x14ac:dyDescent="0.35">
      <c r="A683" s="54" t="s">
        <v>2442</v>
      </c>
      <c r="B683" s="54" t="s">
        <v>39</v>
      </c>
      <c r="C683" s="54" t="s">
        <v>183</v>
      </c>
      <c r="D683" s="54" t="s">
        <v>1097</v>
      </c>
      <c r="E683" s="54" t="s">
        <v>2443</v>
      </c>
      <c r="F683" s="54" t="s">
        <v>1223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42804.824803240699</v>
      </c>
      <c r="L683" s="55">
        <v>42804.894444444501</v>
      </c>
      <c r="M683" s="59">
        <v>1.671</v>
      </c>
      <c r="N683" s="56">
        <v>0</v>
      </c>
      <c r="O683" s="56">
        <v>15</v>
      </c>
      <c r="P683" s="56">
        <v>0</v>
      </c>
      <c r="Q683" s="56">
        <v>1</v>
      </c>
      <c r="R683" s="57">
        <v>0</v>
      </c>
      <c r="S683" s="57">
        <v>25.07</v>
      </c>
      <c r="T683" s="57">
        <v>0</v>
      </c>
      <c r="U683" s="57">
        <v>1.67</v>
      </c>
      <c r="CY683" t="s">
        <v>854</v>
      </c>
    </row>
    <row r="684" spans="1:103" x14ac:dyDescent="0.35">
      <c r="A684" s="54" t="s">
        <v>2444</v>
      </c>
      <c r="B684" s="54" t="s">
        <v>39</v>
      </c>
      <c r="C684" s="54" t="s">
        <v>183</v>
      </c>
      <c r="D684" s="54" t="s">
        <v>810</v>
      </c>
      <c r="E684" s="54" t="s">
        <v>2445</v>
      </c>
      <c r="F684" s="54" t="s">
        <v>1223</v>
      </c>
      <c r="G684" s="54" t="s">
        <v>1120</v>
      </c>
      <c r="H684" s="54" t="s">
        <v>1121</v>
      </c>
      <c r="I684" s="54" t="s">
        <v>1127</v>
      </c>
      <c r="J684" s="54" t="s">
        <v>1129</v>
      </c>
      <c r="K684" s="55">
        <v>42804.810266203698</v>
      </c>
      <c r="L684" s="55">
        <v>42804.844502314802</v>
      </c>
      <c r="M684" s="59">
        <v>0.82199999999999995</v>
      </c>
      <c r="N684" s="56">
        <v>0</v>
      </c>
      <c r="O684" s="56">
        <v>0</v>
      </c>
      <c r="P684" s="56">
        <v>0</v>
      </c>
      <c r="Q684" s="56">
        <v>4</v>
      </c>
      <c r="R684" s="57">
        <v>0</v>
      </c>
      <c r="S684" s="57">
        <v>0</v>
      </c>
      <c r="T684" s="57">
        <v>0</v>
      </c>
      <c r="U684" s="57">
        <v>3.29</v>
      </c>
      <c r="CY684" t="s">
        <v>855</v>
      </c>
    </row>
    <row r="685" spans="1:103" x14ac:dyDescent="0.35">
      <c r="A685" s="54" t="s">
        <v>2446</v>
      </c>
      <c r="B685" s="54" t="s">
        <v>39</v>
      </c>
      <c r="C685" s="54" t="s">
        <v>139</v>
      </c>
      <c r="D685" s="54" t="s">
        <v>238</v>
      </c>
      <c r="E685" s="54" t="s">
        <v>2418</v>
      </c>
      <c r="F685" s="54" t="s">
        <v>1377</v>
      </c>
      <c r="G685" s="54" t="s">
        <v>1119</v>
      </c>
      <c r="H685" s="54" t="s">
        <v>1121</v>
      </c>
      <c r="I685" s="54" t="s">
        <v>1127</v>
      </c>
      <c r="J685" s="54" t="s">
        <v>1129</v>
      </c>
      <c r="K685" s="55">
        <v>42804.839340277802</v>
      </c>
      <c r="L685" s="55">
        <v>42804.847280092603</v>
      </c>
      <c r="M685" s="59">
        <v>0.191</v>
      </c>
      <c r="N685" s="56">
        <v>0</v>
      </c>
      <c r="O685" s="56">
        <v>0</v>
      </c>
      <c r="P685" s="56">
        <v>0</v>
      </c>
      <c r="Q685" s="56">
        <v>48</v>
      </c>
      <c r="R685" s="57">
        <v>0</v>
      </c>
      <c r="S685" s="57">
        <v>0</v>
      </c>
      <c r="T685" s="57">
        <v>0</v>
      </c>
      <c r="U685" s="57">
        <v>9.17</v>
      </c>
      <c r="CY685" t="s">
        <v>856</v>
      </c>
    </row>
    <row r="686" spans="1:103" x14ac:dyDescent="0.35">
      <c r="A686" s="54" t="s">
        <v>2447</v>
      </c>
      <c r="B686" s="54" t="s">
        <v>39</v>
      </c>
      <c r="C686" s="54" t="s">
        <v>183</v>
      </c>
      <c r="D686" s="54" t="s">
        <v>1098</v>
      </c>
      <c r="E686" s="54" t="s">
        <v>2448</v>
      </c>
      <c r="F686" s="54" t="s">
        <v>1153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42804.826585648101</v>
      </c>
      <c r="L686" s="55">
        <v>42804.9</v>
      </c>
      <c r="M686" s="59">
        <v>1.762</v>
      </c>
      <c r="N686" s="56">
        <v>0</v>
      </c>
      <c r="O686" s="56">
        <v>0</v>
      </c>
      <c r="P686" s="56">
        <v>0</v>
      </c>
      <c r="Q686" s="56">
        <v>3</v>
      </c>
      <c r="R686" s="57">
        <v>0</v>
      </c>
      <c r="S686" s="57">
        <v>0</v>
      </c>
      <c r="T686" s="57">
        <v>0</v>
      </c>
      <c r="U686" s="57">
        <v>5.29</v>
      </c>
      <c r="CY686" t="s">
        <v>857</v>
      </c>
    </row>
    <row r="687" spans="1:103" x14ac:dyDescent="0.35">
      <c r="A687" s="54" t="s">
        <v>2449</v>
      </c>
      <c r="B687" s="54" t="s">
        <v>39</v>
      </c>
      <c r="C687" s="54" t="s">
        <v>183</v>
      </c>
      <c r="D687" s="54" t="s">
        <v>811</v>
      </c>
      <c r="E687" s="54" t="s">
        <v>2450</v>
      </c>
      <c r="F687" s="54" t="s">
        <v>1223</v>
      </c>
      <c r="G687" s="54" t="s">
        <v>1120</v>
      </c>
      <c r="H687" s="54" t="s">
        <v>1121</v>
      </c>
      <c r="I687" s="54" t="s">
        <v>1127</v>
      </c>
      <c r="J687" s="54" t="s">
        <v>1129</v>
      </c>
      <c r="K687" s="55">
        <v>42804.729583333297</v>
      </c>
      <c r="L687" s="55">
        <v>42804.850949074098</v>
      </c>
      <c r="M687" s="59">
        <v>2.9129999999999998</v>
      </c>
      <c r="N687" s="56">
        <v>0</v>
      </c>
      <c r="O687" s="56">
        <v>3</v>
      </c>
      <c r="P687" s="56">
        <v>0</v>
      </c>
      <c r="Q687" s="56">
        <v>13</v>
      </c>
      <c r="R687" s="57">
        <v>0</v>
      </c>
      <c r="S687" s="57">
        <v>8.74</v>
      </c>
      <c r="T687" s="57">
        <v>0</v>
      </c>
      <c r="U687" s="57">
        <v>37.869999999999997</v>
      </c>
      <c r="CY687" t="s">
        <v>858</v>
      </c>
    </row>
    <row r="688" spans="1:103" x14ac:dyDescent="0.35">
      <c r="A688" s="54" t="s">
        <v>2451</v>
      </c>
      <c r="B688" s="54" t="s">
        <v>39</v>
      </c>
      <c r="C688" s="54" t="s">
        <v>139</v>
      </c>
      <c r="D688" s="54" t="s">
        <v>236</v>
      </c>
      <c r="E688" s="54" t="s">
        <v>2452</v>
      </c>
      <c r="F688" s="54" t="s">
        <v>1164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42804.837627314802</v>
      </c>
      <c r="L688" s="55">
        <v>42804.847476851901</v>
      </c>
      <c r="M688" s="59">
        <v>0.23599999999999999</v>
      </c>
      <c r="N688" s="56">
        <v>1</v>
      </c>
      <c r="O688" s="56">
        <v>1491</v>
      </c>
      <c r="P688" s="56">
        <v>20</v>
      </c>
      <c r="Q688" s="56">
        <v>3345</v>
      </c>
      <c r="R688" s="57">
        <v>0.24</v>
      </c>
      <c r="S688" s="57">
        <v>351.88</v>
      </c>
      <c r="T688" s="57">
        <v>4.72</v>
      </c>
      <c r="U688" s="57">
        <v>789.42</v>
      </c>
      <c r="CY688" t="s">
        <v>859</v>
      </c>
    </row>
    <row r="689" spans="1:103" x14ac:dyDescent="0.35">
      <c r="A689" s="54" t="s">
        <v>2453</v>
      </c>
      <c r="B689" s="54" t="s">
        <v>39</v>
      </c>
      <c r="C689" s="54" t="s">
        <v>139</v>
      </c>
      <c r="D689" s="54" t="s">
        <v>236</v>
      </c>
      <c r="E689" s="54" t="s">
        <v>2454</v>
      </c>
      <c r="F689" s="54" t="s">
        <v>1153</v>
      </c>
      <c r="G689" s="54" t="s">
        <v>1120</v>
      </c>
      <c r="H689" s="54" t="s">
        <v>1121</v>
      </c>
      <c r="I689" s="54" t="s">
        <v>1127</v>
      </c>
      <c r="J689" s="54" t="s">
        <v>1129</v>
      </c>
      <c r="K689" s="55">
        <v>42804.733946759297</v>
      </c>
      <c r="L689" s="55">
        <v>42804.786111111098</v>
      </c>
      <c r="M689" s="59">
        <v>1.252</v>
      </c>
      <c r="N689" s="56">
        <v>0</v>
      </c>
      <c r="O689" s="56">
        <v>0</v>
      </c>
      <c r="P689" s="56">
        <v>0</v>
      </c>
      <c r="Q689" s="56">
        <v>2</v>
      </c>
      <c r="R689" s="57">
        <v>0</v>
      </c>
      <c r="S689" s="57">
        <v>0</v>
      </c>
      <c r="T689" s="57">
        <v>0</v>
      </c>
      <c r="U689" s="57">
        <v>2.5</v>
      </c>
      <c r="CY689" t="s">
        <v>860</v>
      </c>
    </row>
    <row r="690" spans="1:103" x14ac:dyDescent="0.35">
      <c r="A690" s="54" t="s">
        <v>2455</v>
      </c>
      <c r="B690" s="54" t="s">
        <v>39</v>
      </c>
      <c r="C690" s="54" t="s">
        <v>139</v>
      </c>
      <c r="D690" s="54" t="s">
        <v>236</v>
      </c>
      <c r="E690" s="54" t="s">
        <v>2456</v>
      </c>
      <c r="F690" s="54" t="s">
        <v>1153</v>
      </c>
      <c r="G690" s="54" t="s">
        <v>1120</v>
      </c>
      <c r="H690" s="54" t="s">
        <v>1121</v>
      </c>
      <c r="I690" s="54" t="s">
        <v>1127</v>
      </c>
      <c r="J690" s="54" t="s">
        <v>1129</v>
      </c>
      <c r="K690" s="55">
        <v>42804.732037037</v>
      </c>
      <c r="L690" s="55">
        <v>42804.838888888902</v>
      </c>
      <c r="M690" s="59">
        <v>2.5640000000000001</v>
      </c>
      <c r="N690" s="56">
        <v>0</v>
      </c>
      <c r="O690" s="56">
        <v>0</v>
      </c>
      <c r="P690" s="56">
        <v>0</v>
      </c>
      <c r="Q690" s="56">
        <v>2</v>
      </c>
      <c r="R690" s="57">
        <v>0</v>
      </c>
      <c r="S690" s="57">
        <v>0</v>
      </c>
      <c r="T690" s="57">
        <v>0</v>
      </c>
      <c r="U690" s="57">
        <v>5.13</v>
      </c>
      <c r="CY690" t="s">
        <v>861</v>
      </c>
    </row>
    <row r="691" spans="1:103" x14ac:dyDescent="0.35">
      <c r="A691" s="54" t="s">
        <v>2457</v>
      </c>
      <c r="B691" s="54" t="s">
        <v>39</v>
      </c>
      <c r="C691" s="54" t="s">
        <v>183</v>
      </c>
      <c r="D691" s="54" t="s">
        <v>1098</v>
      </c>
      <c r="E691" s="54" t="s">
        <v>2458</v>
      </c>
      <c r="F691" s="54" t="s">
        <v>1153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42804.8618518519</v>
      </c>
      <c r="L691" s="55">
        <v>42804.890972222202</v>
      </c>
      <c r="M691" s="59">
        <v>0.69899999999999995</v>
      </c>
      <c r="N691" s="56">
        <v>0</v>
      </c>
      <c r="O691" s="56">
        <v>0</v>
      </c>
      <c r="P691" s="56">
        <v>0</v>
      </c>
      <c r="Q691" s="56">
        <v>17</v>
      </c>
      <c r="R691" s="57">
        <v>0</v>
      </c>
      <c r="S691" s="57">
        <v>0</v>
      </c>
      <c r="T691" s="57">
        <v>0</v>
      </c>
      <c r="U691" s="57">
        <v>11.88</v>
      </c>
      <c r="CY691" t="s">
        <v>862</v>
      </c>
    </row>
    <row r="692" spans="1:103" x14ac:dyDescent="0.35">
      <c r="A692" s="54" t="s">
        <v>2459</v>
      </c>
      <c r="B692" s="54" t="s">
        <v>39</v>
      </c>
      <c r="C692" s="54" t="s">
        <v>183</v>
      </c>
      <c r="D692" s="54" t="s">
        <v>1097</v>
      </c>
      <c r="E692" s="54" t="s">
        <v>2460</v>
      </c>
      <c r="F692" s="54" t="s">
        <v>1209</v>
      </c>
      <c r="G692" s="54" t="s">
        <v>1119</v>
      </c>
      <c r="H692" s="54" t="s">
        <v>1121</v>
      </c>
      <c r="I692" s="54" t="s">
        <v>1127</v>
      </c>
      <c r="J692" s="54" t="s">
        <v>1129</v>
      </c>
      <c r="K692" s="55">
        <v>42804.866122685198</v>
      </c>
      <c r="L692" s="55">
        <v>42804.958333333299</v>
      </c>
      <c r="M692" s="59">
        <v>2.2130000000000001</v>
      </c>
      <c r="N692" s="56">
        <v>0</v>
      </c>
      <c r="O692" s="56">
        <v>0</v>
      </c>
      <c r="P692" s="56">
        <v>1</v>
      </c>
      <c r="Q692" s="56">
        <v>1463</v>
      </c>
      <c r="R692" s="57">
        <v>0</v>
      </c>
      <c r="S692" s="57">
        <v>0</v>
      </c>
      <c r="T692" s="57">
        <v>2.21</v>
      </c>
      <c r="U692" s="57">
        <v>3237.62</v>
      </c>
      <c r="CY692" t="s">
        <v>238</v>
      </c>
    </row>
    <row r="693" spans="1:103" x14ac:dyDescent="0.35">
      <c r="A693" s="54" t="s">
        <v>2461</v>
      </c>
      <c r="B693" s="54" t="s">
        <v>39</v>
      </c>
      <c r="C693" s="54" t="s">
        <v>183</v>
      </c>
      <c r="D693" s="54" t="s">
        <v>1098</v>
      </c>
      <c r="E693" s="54" t="s">
        <v>2462</v>
      </c>
      <c r="F693" s="54" t="s">
        <v>1164</v>
      </c>
      <c r="G693" s="54" t="s">
        <v>1119</v>
      </c>
      <c r="H693" s="54" t="s">
        <v>1121</v>
      </c>
      <c r="I693" s="54" t="s">
        <v>1127</v>
      </c>
      <c r="J693" s="54" t="s">
        <v>1129</v>
      </c>
      <c r="K693" s="55">
        <v>42804.876226851899</v>
      </c>
      <c r="L693" s="55">
        <v>42804.935416666704</v>
      </c>
      <c r="M693" s="59">
        <v>1.421</v>
      </c>
      <c r="N693" s="56">
        <v>0</v>
      </c>
      <c r="O693" s="56">
        <v>1</v>
      </c>
      <c r="P693" s="56">
        <v>13</v>
      </c>
      <c r="Q693" s="56">
        <v>281</v>
      </c>
      <c r="R693" s="57">
        <v>0</v>
      </c>
      <c r="S693" s="57">
        <v>1.42</v>
      </c>
      <c r="T693" s="57">
        <v>18.47</v>
      </c>
      <c r="U693" s="57">
        <v>399.3</v>
      </c>
      <c r="CY693" t="s">
        <v>863</v>
      </c>
    </row>
    <row r="694" spans="1:103" x14ac:dyDescent="0.35">
      <c r="A694" s="54" t="s">
        <v>2463</v>
      </c>
      <c r="B694" s="54" t="s">
        <v>39</v>
      </c>
      <c r="C694" s="54" t="s">
        <v>183</v>
      </c>
      <c r="D694" s="54" t="s">
        <v>1098</v>
      </c>
      <c r="E694" s="54" t="s">
        <v>2464</v>
      </c>
      <c r="F694" s="54" t="s">
        <v>1169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42804.819525462997</v>
      </c>
      <c r="L694" s="55">
        <v>42804.854166666701</v>
      </c>
      <c r="M694" s="59">
        <v>0.83099999999999996</v>
      </c>
      <c r="N694" s="56">
        <v>0</v>
      </c>
      <c r="O694" s="56">
        <v>1</v>
      </c>
      <c r="P694" s="56">
        <v>0</v>
      </c>
      <c r="Q694" s="56">
        <v>0</v>
      </c>
      <c r="R694" s="57">
        <v>0</v>
      </c>
      <c r="S694" s="57">
        <v>0.83</v>
      </c>
      <c r="T694" s="57">
        <v>0</v>
      </c>
      <c r="U694" s="57">
        <v>0</v>
      </c>
      <c r="CY694" t="s">
        <v>864</v>
      </c>
    </row>
    <row r="695" spans="1:103" x14ac:dyDescent="0.35">
      <c r="A695" s="54" t="s">
        <v>2465</v>
      </c>
      <c r="B695" s="54" t="s">
        <v>39</v>
      </c>
      <c r="C695" s="54" t="s">
        <v>183</v>
      </c>
      <c r="D695" s="54" t="s">
        <v>809</v>
      </c>
      <c r="E695" s="54" t="s">
        <v>2466</v>
      </c>
      <c r="F695" s="54" t="s">
        <v>1223</v>
      </c>
      <c r="G695" s="54" t="s">
        <v>1120</v>
      </c>
      <c r="H695" s="54" t="s">
        <v>1121</v>
      </c>
      <c r="I695" s="54" t="s">
        <v>1127</v>
      </c>
      <c r="J695" s="54" t="s">
        <v>1129</v>
      </c>
      <c r="K695" s="55">
        <v>42804.4694212963</v>
      </c>
      <c r="L695" s="55">
        <v>42804.650266203702</v>
      </c>
      <c r="M695" s="59">
        <v>4.34</v>
      </c>
      <c r="N695" s="56">
        <v>0</v>
      </c>
      <c r="O695" s="56">
        <v>3</v>
      </c>
      <c r="P695" s="56">
        <v>0</v>
      </c>
      <c r="Q695" s="56">
        <v>1</v>
      </c>
      <c r="R695" s="57">
        <v>0</v>
      </c>
      <c r="S695" s="57">
        <v>13.02</v>
      </c>
      <c r="T695" s="57">
        <v>0</v>
      </c>
      <c r="U695" s="57">
        <v>4.34</v>
      </c>
      <c r="CY695" t="s">
        <v>865</v>
      </c>
    </row>
    <row r="696" spans="1:103" x14ac:dyDescent="0.35">
      <c r="A696" s="54" t="s">
        <v>2467</v>
      </c>
      <c r="B696" s="54" t="s">
        <v>39</v>
      </c>
      <c r="C696" s="54" t="s">
        <v>183</v>
      </c>
      <c r="D696" s="54" t="s">
        <v>809</v>
      </c>
      <c r="E696" s="54" t="s">
        <v>2468</v>
      </c>
      <c r="F696" s="54" t="s">
        <v>1153</v>
      </c>
      <c r="G696" s="54" t="s">
        <v>1120</v>
      </c>
      <c r="H696" s="54" t="s">
        <v>1121</v>
      </c>
      <c r="I696" s="54" t="s">
        <v>1127</v>
      </c>
      <c r="J696" s="54" t="s">
        <v>1129</v>
      </c>
      <c r="K696" s="55">
        <v>42804.465370370403</v>
      </c>
      <c r="L696" s="55">
        <v>42804.547893518502</v>
      </c>
      <c r="M696" s="59">
        <v>1.9810000000000001</v>
      </c>
      <c r="N696" s="56">
        <v>0</v>
      </c>
      <c r="O696" s="56">
        <v>0</v>
      </c>
      <c r="P696" s="56">
        <v>0</v>
      </c>
      <c r="Q696" s="56">
        <v>25</v>
      </c>
      <c r="R696" s="57">
        <v>0</v>
      </c>
      <c r="S696" s="57">
        <v>0</v>
      </c>
      <c r="T696" s="57">
        <v>0</v>
      </c>
      <c r="U696" s="57">
        <v>49.53</v>
      </c>
      <c r="CY696" t="s">
        <v>866</v>
      </c>
    </row>
    <row r="697" spans="1:103" x14ac:dyDescent="0.35">
      <c r="A697" s="54" t="s">
        <v>2469</v>
      </c>
      <c r="B697" s="54" t="s">
        <v>39</v>
      </c>
      <c r="C697" s="54" t="s">
        <v>183</v>
      </c>
      <c r="D697" s="54" t="s">
        <v>1098</v>
      </c>
      <c r="E697" s="54" t="s">
        <v>2470</v>
      </c>
      <c r="F697" s="54" t="s">
        <v>1153</v>
      </c>
      <c r="G697" s="54" t="s">
        <v>1120</v>
      </c>
      <c r="H697" s="54" t="s">
        <v>1121</v>
      </c>
      <c r="I697" s="54" t="s">
        <v>1127</v>
      </c>
      <c r="J697" s="54" t="s">
        <v>1129</v>
      </c>
      <c r="K697" s="55">
        <v>42804.8930092593</v>
      </c>
      <c r="L697" s="55">
        <v>42804.914583333302</v>
      </c>
      <c r="M697" s="59">
        <v>0.51800000000000002</v>
      </c>
      <c r="N697" s="56">
        <v>0</v>
      </c>
      <c r="O697" s="56">
        <v>123</v>
      </c>
      <c r="P697" s="56">
        <v>0</v>
      </c>
      <c r="Q697" s="56">
        <v>0</v>
      </c>
      <c r="R697" s="57">
        <v>0</v>
      </c>
      <c r="S697" s="57">
        <v>63.71</v>
      </c>
      <c r="T697" s="57">
        <v>0</v>
      </c>
      <c r="U697" s="57">
        <v>0</v>
      </c>
      <c r="CY697" t="s">
        <v>867</v>
      </c>
    </row>
    <row r="698" spans="1:103" x14ac:dyDescent="0.35">
      <c r="A698" s="54" t="s">
        <v>2471</v>
      </c>
      <c r="B698" s="54" t="s">
        <v>39</v>
      </c>
      <c r="C698" s="54" t="s">
        <v>139</v>
      </c>
      <c r="D698" s="54" t="s">
        <v>238</v>
      </c>
      <c r="E698" s="54" t="s">
        <v>2472</v>
      </c>
      <c r="F698" s="54" t="s">
        <v>1212</v>
      </c>
      <c r="G698" s="54" t="s">
        <v>1120</v>
      </c>
      <c r="H698" s="54" t="s">
        <v>1121</v>
      </c>
      <c r="I698" s="54" t="s">
        <v>1127</v>
      </c>
      <c r="J698" s="54" t="s">
        <v>1129</v>
      </c>
      <c r="K698" s="55">
        <v>42804.787974537001</v>
      </c>
      <c r="L698" s="55">
        <v>42804.798668981501</v>
      </c>
      <c r="M698" s="59">
        <v>0.25700000000000001</v>
      </c>
      <c r="N698" s="56">
        <v>0</v>
      </c>
      <c r="O698" s="56">
        <v>0</v>
      </c>
      <c r="P698" s="56">
        <v>0</v>
      </c>
      <c r="Q698" s="56">
        <v>18</v>
      </c>
      <c r="R698" s="57">
        <v>0</v>
      </c>
      <c r="S698" s="57">
        <v>0</v>
      </c>
      <c r="T698" s="57">
        <v>0</v>
      </c>
      <c r="U698" s="57">
        <v>4.63</v>
      </c>
      <c r="CY698" t="s">
        <v>868</v>
      </c>
    </row>
    <row r="699" spans="1:103" x14ac:dyDescent="0.35">
      <c r="A699" s="54" t="s">
        <v>2473</v>
      </c>
      <c r="B699" s="54" t="s">
        <v>39</v>
      </c>
      <c r="C699" s="54" t="s">
        <v>183</v>
      </c>
      <c r="D699" s="54" t="s">
        <v>809</v>
      </c>
      <c r="E699" s="54" t="s">
        <v>2474</v>
      </c>
      <c r="F699" s="54" t="s">
        <v>1294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42804.556550925903</v>
      </c>
      <c r="L699" s="55">
        <v>42804.6794212963</v>
      </c>
      <c r="M699" s="59">
        <v>2.9489999999999998</v>
      </c>
      <c r="N699" s="56">
        <v>0</v>
      </c>
      <c r="O699" s="56">
        <v>0</v>
      </c>
      <c r="P699" s="56">
        <v>0</v>
      </c>
      <c r="Q699" s="56">
        <v>8</v>
      </c>
      <c r="R699" s="57">
        <v>0</v>
      </c>
      <c r="S699" s="57">
        <v>0</v>
      </c>
      <c r="T699" s="57">
        <v>0</v>
      </c>
      <c r="U699" s="57">
        <v>23.59</v>
      </c>
      <c r="CY699" t="s">
        <v>869</v>
      </c>
    </row>
    <row r="700" spans="1:103" x14ac:dyDescent="0.35">
      <c r="A700" s="54" t="s">
        <v>2475</v>
      </c>
      <c r="B700" s="54" t="s">
        <v>39</v>
      </c>
      <c r="C700" s="54" t="s">
        <v>183</v>
      </c>
      <c r="D700" s="54" t="s">
        <v>813</v>
      </c>
      <c r="E700" s="54" t="s">
        <v>2476</v>
      </c>
      <c r="F700" s="54" t="s">
        <v>1223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42804.8662847222</v>
      </c>
      <c r="L700" s="55">
        <v>42804.90625</v>
      </c>
      <c r="M700" s="59">
        <v>0.95899999999999996</v>
      </c>
      <c r="N700" s="56">
        <v>0</v>
      </c>
      <c r="O700" s="56">
        <v>0</v>
      </c>
      <c r="P700" s="56">
        <v>0</v>
      </c>
      <c r="Q700" s="56">
        <v>1</v>
      </c>
      <c r="R700" s="57">
        <v>0</v>
      </c>
      <c r="S700" s="57">
        <v>0</v>
      </c>
      <c r="T700" s="57">
        <v>0</v>
      </c>
      <c r="U700" s="57">
        <v>0.96</v>
      </c>
      <c r="CY700" t="s">
        <v>870</v>
      </c>
    </row>
    <row r="701" spans="1:103" x14ac:dyDescent="0.35">
      <c r="A701" s="54" t="s">
        <v>2477</v>
      </c>
      <c r="B701" s="54" t="s">
        <v>39</v>
      </c>
      <c r="C701" s="54" t="s">
        <v>183</v>
      </c>
      <c r="D701" s="54" t="s">
        <v>813</v>
      </c>
      <c r="E701" s="54" t="s">
        <v>1730</v>
      </c>
      <c r="F701" s="54" t="s">
        <v>1209</v>
      </c>
      <c r="G701" s="54" t="s">
        <v>1119</v>
      </c>
      <c r="H701" s="54" t="s">
        <v>1121</v>
      </c>
      <c r="I701" s="54" t="s">
        <v>1127</v>
      </c>
      <c r="J701" s="54" t="s">
        <v>1129</v>
      </c>
      <c r="K701" s="55">
        <v>42804.894895833299</v>
      </c>
      <c r="L701" s="55">
        <v>42804.9194444444</v>
      </c>
      <c r="M701" s="59">
        <v>0.58899999999999997</v>
      </c>
      <c r="N701" s="56">
        <v>0</v>
      </c>
      <c r="O701" s="56">
        <v>0</v>
      </c>
      <c r="P701" s="56">
        <v>24</v>
      </c>
      <c r="Q701" s="56">
        <v>1041</v>
      </c>
      <c r="R701" s="57">
        <v>0</v>
      </c>
      <c r="S701" s="57">
        <v>0</v>
      </c>
      <c r="T701" s="57">
        <v>14.14</v>
      </c>
      <c r="U701" s="57">
        <v>613.15</v>
      </c>
      <c r="CY701" t="s">
        <v>871</v>
      </c>
    </row>
    <row r="702" spans="1:103" x14ac:dyDescent="0.35">
      <c r="A702" s="54" t="s">
        <v>2478</v>
      </c>
      <c r="B702" s="54" t="s">
        <v>39</v>
      </c>
      <c r="C702" s="54" t="s">
        <v>183</v>
      </c>
      <c r="D702" s="54" t="s">
        <v>811</v>
      </c>
      <c r="E702" s="54" t="s">
        <v>2479</v>
      </c>
      <c r="F702" s="54" t="s">
        <v>1263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42804.741226851896</v>
      </c>
      <c r="L702" s="55">
        <v>42804.830486111103</v>
      </c>
      <c r="M702" s="59">
        <v>2.1419999999999999</v>
      </c>
      <c r="N702" s="56">
        <v>0</v>
      </c>
      <c r="O702" s="56">
        <v>0</v>
      </c>
      <c r="P702" s="56">
        <v>0</v>
      </c>
      <c r="Q702" s="56">
        <v>66</v>
      </c>
      <c r="R702" s="57">
        <v>0</v>
      </c>
      <c r="S702" s="57">
        <v>0</v>
      </c>
      <c r="T702" s="57">
        <v>0</v>
      </c>
      <c r="U702" s="57">
        <v>141.37</v>
      </c>
      <c r="CY702" t="s">
        <v>872</v>
      </c>
    </row>
    <row r="703" spans="1:103" x14ac:dyDescent="0.35">
      <c r="A703" s="54" t="s">
        <v>2480</v>
      </c>
      <c r="B703" s="54" t="s">
        <v>39</v>
      </c>
      <c r="C703" s="54" t="s">
        <v>183</v>
      </c>
      <c r="D703" s="54" t="s">
        <v>810</v>
      </c>
      <c r="E703" s="54" t="s">
        <v>2481</v>
      </c>
      <c r="F703" s="54" t="s">
        <v>1237</v>
      </c>
      <c r="G703" s="54" t="s">
        <v>1119</v>
      </c>
      <c r="H703" s="54" t="s">
        <v>1121</v>
      </c>
      <c r="I703" s="54" t="s">
        <v>1127</v>
      </c>
      <c r="J703" s="54" t="s">
        <v>1129</v>
      </c>
      <c r="K703" s="55">
        <v>42804.897476851896</v>
      </c>
      <c r="L703" s="55">
        <v>42804.938391203701</v>
      </c>
      <c r="M703" s="59">
        <v>0.98199999999999998</v>
      </c>
      <c r="N703" s="56">
        <v>0</v>
      </c>
      <c r="O703" s="56">
        <v>7</v>
      </c>
      <c r="P703" s="56">
        <v>1</v>
      </c>
      <c r="Q703" s="56">
        <v>134</v>
      </c>
      <c r="R703" s="57">
        <v>0</v>
      </c>
      <c r="S703" s="57">
        <v>6.87</v>
      </c>
      <c r="T703" s="57">
        <v>0.98</v>
      </c>
      <c r="U703" s="57">
        <v>131.59</v>
      </c>
      <c r="CY703" t="s">
        <v>873</v>
      </c>
    </row>
    <row r="704" spans="1:103" x14ac:dyDescent="0.35">
      <c r="A704" s="54" t="s">
        <v>2482</v>
      </c>
      <c r="B704" s="54" t="s">
        <v>39</v>
      </c>
      <c r="C704" s="54" t="s">
        <v>183</v>
      </c>
      <c r="D704" s="54" t="s">
        <v>810</v>
      </c>
      <c r="E704" s="54" t="s">
        <v>2483</v>
      </c>
      <c r="F704" s="54" t="s">
        <v>1153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42804.916435185201</v>
      </c>
      <c r="L704" s="55">
        <v>42804.940405092602</v>
      </c>
      <c r="M704" s="59">
        <v>0.57499999999999996</v>
      </c>
      <c r="N704" s="56">
        <v>0</v>
      </c>
      <c r="O704" s="56">
        <v>0</v>
      </c>
      <c r="P704" s="56">
        <v>0</v>
      </c>
      <c r="Q704" s="56">
        <v>1</v>
      </c>
      <c r="R704" s="57">
        <v>0</v>
      </c>
      <c r="S704" s="57">
        <v>0</v>
      </c>
      <c r="T704" s="57">
        <v>0</v>
      </c>
      <c r="U704" s="57">
        <v>0.57999999999999996</v>
      </c>
      <c r="CY704" t="s">
        <v>874</v>
      </c>
    </row>
    <row r="705" spans="1:103" x14ac:dyDescent="0.35">
      <c r="A705" s="54" t="s">
        <v>2484</v>
      </c>
      <c r="B705" s="54" t="s">
        <v>39</v>
      </c>
      <c r="C705" s="54" t="s">
        <v>183</v>
      </c>
      <c r="D705" s="54" t="s">
        <v>810</v>
      </c>
      <c r="E705" s="54" t="s">
        <v>2485</v>
      </c>
      <c r="F705" s="54" t="s">
        <v>1153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42804.891458333303</v>
      </c>
      <c r="L705" s="55">
        <v>42804.944710648197</v>
      </c>
      <c r="M705" s="59">
        <v>1.278</v>
      </c>
      <c r="N705" s="56">
        <v>0</v>
      </c>
      <c r="O705" s="56">
        <v>0</v>
      </c>
      <c r="P705" s="56">
        <v>0</v>
      </c>
      <c r="Q705" s="56">
        <v>27</v>
      </c>
      <c r="R705" s="57">
        <v>0</v>
      </c>
      <c r="S705" s="57">
        <v>0</v>
      </c>
      <c r="T705" s="57">
        <v>0</v>
      </c>
      <c r="U705" s="57">
        <v>34.51</v>
      </c>
      <c r="CY705" t="s">
        <v>875</v>
      </c>
    </row>
    <row r="706" spans="1:103" x14ac:dyDescent="0.35">
      <c r="A706" s="54" t="s">
        <v>2486</v>
      </c>
      <c r="B706" s="54" t="s">
        <v>39</v>
      </c>
      <c r="C706" s="54" t="s">
        <v>139</v>
      </c>
      <c r="D706" s="54" t="s">
        <v>234</v>
      </c>
      <c r="E706" s="54" t="s">
        <v>1880</v>
      </c>
      <c r="F706" s="54" t="s">
        <v>1164</v>
      </c>
      <c r="G706" s="54" t="s">
        <v>1119</v>
      </c>
      <c r="H706" s="54" t="s">
        <v>1121</v>
      </c>
      <c r="I706" s="54" t="s">
        <v>1127</v>
      </c>
      <c r="J706" s="54" t="s">
        <v>1129</v>
      </c>
      <c r="K706" s="55">
        <v>42804.922581018502</v>
      </c>
      <c r="L706" s="55">
        <v>42804.940659722197</v>
      </c>
      <c r="M706" s="59">
        <v>0.434</v>
      </c>
      <c r="N706" s="56">
        <v>0</v>
      </c>
      <c r="O706" s="56">
        <v>0</v>
      </c>
      <c r="P706" s="56">
        <v>0</v>
      </c>
      <c r="Q706" s="56">
        <v>222</v>
      </c>
      <c r="R706" s="57">
        <v>0</v>
      </c>
      <c r="S706" s="57">
        <v>0</v>
      </c>
      <c r="T706" s="57">
        <v>0</v>
      </c>
      <c r="U706" s="57">
        <v>96.35</v>
      </c>
      <c r="CY706" t="s">
        <v>876</v>
      </c>
    </row>
    <row r="707" spans="1:103" x14ac:dyDescent="0.35">
      <c r="A707" s="54" t="s">
        <v>2487</v>
      </c>
      <c r="B707" s="54" t="s">
        <v>39</v>
      </c>
      <c r="C707" s="54" t="s">
        <v>183</v>
      </c>
      <c r="D707" s="54" t="s">
        <v>810</v>
      </c>
      <c r="E707" s="54" t="s">
        <v>2488</v>
      </c>
      <c r="F707" s="54" t="s">
        <v>1153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42804.9145601852</v>
      </c>
      <c r="L707" s="55">
        <v>42804.956250000003</v>
      </c>
      <c r="M707" s="59">
        <v>1.0009999999999999</v>
      </c>
      <c r="N707" s="56">
        <v>0</v>
      </c>
      <c r="O707" s="56">
        <v>6</v>
      </c>
      <c r="P707" s="56">
        <v>0</v>
      </c>
      <c r="Q707" s="56">
        <v>102</v>
      </c>
      <c r="R707" s="57">
        <v>0</v>
      </c>
      <c r="S707" s="57">
        <v>6.01</v>
      </c>
      <c r="T707" s="57">
        <v>0</v>
      </c>
      <c r="U707" s="57">
        <v>102.1</v>
      </c>
      <c r="CY707" t="s">
        <v>238</v>
      </c>
    </row>
    <row r="708" spans="1:103" x14ac:dyDescent="0.35">
      <c r="A708" s="54" t="s">
        <v>2489</v>
      </c>
      <c r="B708" s="54" t="s">
        <v>39</v>
      </c>
      <c r="C708" s="54" t="s">
        <v>139</v>
      </c>
      <c r="D708" s="54" t="s">
        <v>234</v>
      </c>
      <c r="E708" s="54" t="s">
        <v>1558</v>
      </c>
      <c r="F708" s="54" t="s">
        <v>1164</v>
      </c>
      <c r="G708" s="54" t="s">
        <v>1119</v>
      </c>
      <c r="H708" s="54" t="s">
        <v>1121</v>
      </c>
      <c r="I708" s="54" t="s">
        <v>1127</v>
      </c>
      <c r="J708" s="54" t="s">
        <v>1129</v>
      </c>
      <c r="K708" s="55">
        <v>42804.9311689815</v>
      </c>
      <c r="L708" s="55">
        <v>42804.940405092602</v>
      </c>
      <c r="M708" s="59">
        <v>0.222</v>
      </c>
      <c r="N708" s="56">
        <v>1</v>
      </c>
      <c r="O708" s="56">
        <v>247</v>
      </c>
      <c r="P708" s="56">
        <v>0</v>
      </c>
      <c r="Q708" s="56">
        <v>32</v>
      </c>
      <c r="R708" s="57">
        <v>0.22</v>
      </c>
      <c r="S708" s="57">
        <v>54.83</v>
      </c>
      <c r="T708" s="57">
        <v>0</v>
      </c>
      <c r="U708" s="57">
        <v>7.1</v>
      </c>
      <c r="CY708" t="s">
        <v>877</v>
      </c>
    </row>
    <row r="709" spans="1:103" x14ac:dyDescent="0.35">
      <c r="A709" s="54" t="s">
        <v>2490</v>
      </c>
      <c r="B709" s="54" t="s">
        <v>39</v>
      </c>
      <c r="C709" s="54" t="s">
        <v>183</v>
      </c>
      <c r="D709" s="54" t="s">
        <v>807</v>
      </c>
      <c r="E709" s="54" t="s">
        <v>2491</v>
      </c>
      <c r="F709" s="54" t="s">
        <v>1153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42804.756516203699</v>
      </c>
      <c r="L709" s="55">
        <v>42804.959849537001</v>
      </c>
      <c r="M709" s="59">
        <v>4.88</v>
      </c>
      <c r="N709" s="56">
        <v>0</v>
      </c>
      <c r="O709" s="56">
        <v>0</v>
      </c>
      <c r="P709" s="56">
        <v>0</v>
      </c>
      <c r="Q709" s="56">
        <v>33</v>
      </c>
      <c r="R709" s="57">
        <v>0</v>
      </c>
      <c r="S709" s="57">
        <v>0</v>
      </c>
      <c r="T709" s="57">
        <v>0</v>
      </c>
      <c r="U709" s="57">
        <v>161.04</v>
      </c>
      <c r="CY709" t="s">
        <v>878</v>
      </c>
    </row>
    <row r="710" spans="1:103" x14ac:dyDescent="0.35">
      <c r="A710" s="54" t="s">
        <v>2492</v>
      </c>
      <c r="B710" s="54" t="s">
        <v>39</v>
      </c>
      <c r="C710" s="54" t="s">
        <v>183</v>
      </c>
      <c r="D710" s="54" t="s">
        <v>810</v>
      </c>
      <c r="E710" s="54" t="s">
        <v>2493</v>
      </c>
      <c r="F710" s="54" t="s">
        <v>1153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42804.9472453704</v>
      </c>
      <c r="L710" s="55">
        <v>42804.959594907399</v>
      </c>
      <c r="M710" s="59">
        <v>0.29599999999999999</v>
      </c>
      <c r="N710" s="56">
        <v>0</v>
      </c>
      <c r="O710" s="56">
        <v>0</v>
      </c>
      <c r="P710" s="56">
        <v>0</v>
      </c>
      <c r="Q710" s="56">
        <v>7</v>
      </c>
      <c r="R710" s="57">
        <v>0</v>
      </c>
      <c r="S710" s="57">
        <v>0</v>
      </c>
      <c r="T710" s="57">
        <v>0</v>
      </c>
      <c r="U710" s="57">
        <v>2.0699999999999998</v>
      </c>
      <c r="CY710" t="s">
        <v>879</v>
      </c>
    </row>
    <row r="711" spans="1:103" x14ac:dyDescent="0.35">
      <c r="A711" s="54" t="s">
        <v>2494</v>
      </c>
      <c r="B711" s="54" t="s">
        <v>39</v>
      </c>
      <c r="C711" s="54" t="s">
        <v>139</v>
      </c>
      <c r="D711" s="54" t="s">
        <v>241</v>
      </c>
      <c r="E711" s="54" t="s">
        <v>2495</v>
      </c>
      <c r="F711" s="54" t="s">
        <v>1156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42804.829722222203</v>
      </c>
      <c r="L711" s="55">
        <v>42804.8761226852</v>
      </c>
      <c r="M711" s="59">
        <v>1.1140000000000001</v>
      </c>
      <c r="N711" s="56">
        <v>0</v>
      </c>
      <c r="O711" s="56">
        <v>0</v>
      </c>
      <c r="P711" s="56">
        <v>0</v>
      </c>
      <c r="Q711" s="56">
        <v>33</v>
      </c>
      <c r="R711" s="57">
        <v>0</v>
      </c>
      <c r="S711" s="57">
        <v>0</v>
      </c>
      <c r="T711" s="57">
        <v>0</v>
      </c>
      <c r="U711" s="57">
        <v>36.76</v>
      </c>
      <c r="CY711" t="s">
        <v>880</v>
      </c>
    </row>
    <row r="712" spans="1:103" x14ac:dyDescent="0.35">
      <c r="A712" s="54" t="s">
        <v>2496</v>
      </c>
      <c r="B712" s="54" t="s">
        <v>39</v>
      </c>
      <c r="C712" s="54" t="s">
        <v>139</v>
      </c>
      <c r="D712" s="54" t="s">
        <v>239</v>
      </c>
      <c r="E712" s="54" t="s">
        <v>2497</v>
      </c>
      <c r="F712" s="54" t="s">
        <v>1153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42804.969733796301</v>
      </c>
      <c r="L712" s="55">
        <v>42804.977604166699</v>
      </c>
      <c r="M712" s="59">
        <v>0.189</v>
      </c>
      <c r="N712" s="56">
        <v>0</v>
      </c>
      <c r="O712" s="56">
        <v>0</v>
      </c>
      <c r="P712" s="56">
        <v>0</v>
      </c>
      <c r="Q712" s="56">
        <v>10</v>
      </c>
      <c r="R712" s="57">
        <v>0</v>
      </c>
      <c r="S712" s="57">
        <v>0</v>
      </c>
      <c r="T712" s="57">
        <v>0</v>
      </c>
      <c r="U712" s="57">
        <v>1.89</v>
      </c>
      <c r="CY712" t="s">
        <v>881</v>
      </c>
    </row>
    <row r="713" spans="1:103" x14ac:dyDescent="0.35">
      <c r="A713" s="54" t="s">
        <v>2498</v>
      </c>
      <c r="B713" s="54" t="s">
        <v>39</v>
      </c>
      <c r="C713" s="54" t="s">
        <v>139</v>
      </c>
      <c r="D713" s="54" t="s">
        <v>236</v>
      </c>
      <c r="E713" s="54" t="s">
        <v>2452</v>
      </c>
      <c r="F713" s="54" t="s">
        <v>1164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42804.959467592598</v>
      </c>
      <c r="L713" s="55">
        <v>42804.964143518497</v>
      </c>
      <c r="M713" s="59">
        <v>0.112</v>
      </c>
      <c r="N713" s="56">
        <v>1</v>
      </c>
      <c r="O713" s="56">
        <v>1491</v>
      </c>
      <c r="P713" s="56">
        <v>20</v>
      </c>
      <c r="Q713" s="56">
        <v>3345</v>
      </c>
      <c r="R713" s="57">
        <v>0.11</v>
      </c>
      <c r="S713" s="57">
        <v>166.99</v>
      </c>
      <c r="T713" s="57">
        <v>2.2400000000000002</v>
      </c>
      <c r="U713" s="57">
        <v>374.64</v>
      </c>
      <c r="CY713" t="s">
        <v>882</v>
      </c>
    </row>
    <row r="714" spans="1:103" x14ac:dyDescent="0.35">
      <c r="A714" s="54" t="s">
        <v>2499</v>
      </c>
      <c r="B714" s="54" t="s">
        <v>39</v>
      </c>
      <c r="C714" s="54" t="s">
        <v>183</v>
      </c>
      <c r="D714" s="54" t="s">
        <v>811</v>
      </c>
      <c r="E714" s="54" t="s">
        <v>2500</v>
      </c>
      <c r="F714" s="54" t="s">
        <v>1223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42804.898495370398</v>
      </c>
      <c r="L714" s="55">
        <v>42804.941446759301</v>
      </c>
      <c r="M714" s="59">
        <v>1.0309999999999999</v>
      </c>
      <c r="N714" s="56">
        <v>0</v>
      </c>
      <c r="O714" s="56">
        <v>0</v>
      </c>
      <c r="P714" s="56">
        <v>0</v>
      </c>
      <c r="Q714" s="56">
        <v>7</v>
      </c>
      <c r="R714" s="57">
        <v>0</v>
      </c>
      <c r="S714" s="57">
        <v>0</v>
      </c>
      <c r="T714" s="57">
        <v>0</v>
      </c>
      <c r="U714" s="57">
        <v>7.22</v>
      </c>
      <c r="CY714" t="s">
        <v>883</v>
      </c>
    </row>
    <row r="715" spans="1:103" x14ac:dyDescent="0.35">
      <c r="A715" s="54" t="s">
        <v>2501</v>
      </c>
      <c r="B715" s="54" t="s">
        <v>39</v>
      </c>
      <c r="C715" s="54" t="s">
        <v>139</v>
      </c>
      <c r="D715" s="54" t="s">
        <v>237</v>
      </c>
      <c r="E715" s="54" t="s">
        <v>2502</v>
      </c>
      <c r="F715" s="54" t="s">
        <v>2503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42804.822233796302</v>
      </c>
      <c r="L715" s="55">
        <v>42804.896087963003</v>
      </c>
      <c r="M715" s="59">
        <v>1.7729999999999999</v>
      </c>
      <c r="N715" s="56">
        <v>0</v>
      </c>
      <c r="O715" s="56">
        <v>0</v>
      </c>
      <c r="P715" s="56">
        <v>0</v>
      </c>
      <c r="Q715" s="56">
        <v>3</v>
      </c>
      <c r="R715" s="57">
        <v>0</v>
      </c>
      <c r="S715" s="57">
        <v>0</v>
      </c>
      <c r="T715" s="57">
        <v>0</v>
      </c>
      <c r="U715" s="57">
        <v>5.32</v>
      </c>
      <c r="CY715" t="s">
        <v>884</v>
      </c>
    </row>
    <row r="716" spans="1:103" x14ac:dyDescent="0.35">
      <c r="A716" s="54" t="s">
        <v>2504</v>
      </c>
      <c r="B716" s="54" t="s">
        <v>39</v>
      </c>
      <c r="C716" s="54" t="s">
        <v>183</v>
      </c>
      <c r="D716" s="54" t="s">
        <v>807</v>
      </c>
      <c r="E716" s="54" t="s">
        <v>2505</v>
      </c>
      <c r="F716" s="54" t="s">
        <v>2506</v>
      </c>
      <c r="G716" s="54" t="s">
        <v>1120</v>
      </c>
      <c r="H716" s="54" t="s">
        <v>1121</v>
      </c>
      <c r="I716" s="54" t="s">
        <v>1127</v>
      </c>
      <c r="J716" s="54" t="s">
        <v>1129</v>
      </c>
      <c r="K716" s="55">
        <v>42804.887453703697</v>
      </c>
      <c r="L716" s="55">
        <v>42804.919050925899</v>
      </c>
      <c r="M716" s="59">
        <v>0.75800000000000001</v>
      </c>
      <c r="N716" s="56">
        <v>0</v>
      </c>
      <c r="O716" s="56">
        <v>1</v>
      </c>
      <c r="P716" s="56">
        <v>0</v>
      </c>
      <c r="Q716" s="56">
        <v>1</v>
      </c>
      <c r="R716" s="57">
        <v>0</v>
      </c>
      <c r="S716" s="57">
        <v>0.76</v>
      </c>
      <c r="T716" s="57">
        <v>0</v>
      </c>
      <c r="U716" s="57">
        <v>0.76</v>
      </c>
      <c r="CY716" t="s">
        <v>885</v>
      </c>
    </row>
    <row r="717" spans="1:103" x14ac:dyDescent="0.35">
      <c r="A717" s="54" t="s">
        <v>2507</v>
      </c>
      <c r="B717" s="54" t="s">
        <v>39</v>
      </c>
      <c r="C717" s="54" t="s">
        <v>139</v>
      </c>
      <c r="D717" s="54" t="s">
        <v>237</v>
      </c>
      <c r="E717" s="54" t="s">
        <v>1614</v>
      </c>
      <c r="F717" s="54" t="s">
        <v>1164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42804.9777314815</v>
      </c>
      <c r="L717" s="55">
        <v>42804.983773148197</v>
      </c>
      <c r="M717" s="59">
        <v>0.14499999999999999</v>
      </c>
      <c r="N717" s="56">
        <v>1</v>
      </c>
      <c r="O717" s="56">
        <v>309</v>
      </c>
      <c r="P717" s="56">
        <v>0</v>
      </c>
      <c r="Q717" s="56">
        <v>1</v>
      </c>
      <c r="R717" s="57">
        <v>0.15</v>
      </c>
      <c r="S717" s="57">
        <v>44.81</v>
      </c>
      <c r="T717" s="57">
        <v>0</v>
      </c>
      <c r="U717" s="57">
        <v>0.15</v>
      </c>
      <c r="CY717" t="s">
        <v>886</v>
      </c>
    </row>
    <row r="718" spans="1:103" x14ac:dyDescent="0.35">
      <c r="A718" s="54" t="s">
        <v>2508</v>
      </c>
      <c r="B718" s="54" t="s">
        <v>39</v>
      </c>
      <c r="C718" s="54" t="s">
        <v>183</v>
      </c>
      <c r="D718" s="54" t="s">
        <v>807</v>
      </c>
      <c r="E718" s="54" t="s">
        <v>2509</v>
      </c>
      <c r="F718" s="54" t="s">
        <v>1153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42804.753437500003</v>
      </c>
      <c r="L718" s="55">
        <v>42804.883333333302</v>
      </c>
      <c r="M718" s="59">
        <v>3.1179999999999999</v>
      </c>
      <c r="N718" s="56">
        <v>0</v>
      </c>
      <c r="O718" s="56">
        <v>0</v>
      </c>
      <c r="P718" s="56">
        <v>0</v>
      </c>
      <c r="Q718" s="56">
        <v>64</v>
      </c>
      <c r="R718" s="57">
        <v>0</v>
      </c>
      <c r="S718" s="57">
        <v>0</v>
      </c>
      <c r="T718" s="57">
        <v>0</v>
      </c>
      <c r="U718" s="57">
        <v>199.55</v>
      </c>
      <c r="CY718" t="s">
        <v>887</v>
      </c>
    </row>
    <row r="719" spans="1:103" x14ac:dyDescent="0.35">
      <c r="A719" s="54" t="s">
        <v>2510</v>
      </c>
      <c r="B719" s="54" t="s">
        <v>39</v>
      </c>
      <c r="C719" s="54" t="s">
        <v>183</v>
      </c>
      <c r="D719" s="54" t="s">
        <v>809</v>
      </c>
      <c r="E719" s="54" t="s">
        <v>2511</v>
      </c>
      <c r="F719" s="54" t="s">
        <v>1294</v>
      </c>
      <c r="G719" s="54" t="s">
        <v>1119</v>
      </c>
      <c r="H719" s="54" t="s">
        <v>1121</v>
      </c>
      <c r="I719" s="54" t="s">
        <v>1127</v>
      </c>
      <c r="J719" s="54" t="s">
        <v>1129</v>
      </c>
      <c r="K719" s="55">
        <v>42804.699212963002</v>
      </c>
      <c r="L719" s="55">
        <v>42804.924918981502</v>
      </c>
      <c r="M719" s="59">
        <v>5.4169999999999998</v>
      </c>
      <c r="N719" s="56">
        <v>0</v>
      </c>
      <c r="O719" s="56">
        <v>0</v>
      </c>
      <c r="P719" s="56">
        <v>1</v>
      </c>
      <c r="Q719" s="56">
        <v>84</v>
      </c>
      <c r="R719" s="57">
        <v>0</v>
      </c>
      <c r="S719" s="57">
        <v>0</v>
      </c>
      <c r="T719" s="57">
        <v>5.42</v>
      </c>
      <c r="U719" s="57">
        <v>455.03</v>
      </c>
      <c r="CY719" t="s">
        <v>888</v>
      </c>
    </row>
    <row r="720" spans="1:103" x14ac:dyDescent="0.35">
      <c r="A720" s="54" t="s">
        <v>2512</v>
      </c>
      <c r="B720" s="54" t="s">
        <v>39</v>
      </c>
      <c r="C720" s="54" t="s">
        <v>183</v>
      </c>
      <c r="D720" s="54" t="s">
        <v>807</v>
      </c>
      <c r="E720" s="54" t="s">
        <v>2513</v>
      </c>
      <c r="F720" s="54" t="s">
        <v>1263</v>
      </c>
      <c r="G720" s="54" t="s">
        <v>1120</v>
      </c>
      <c r="H720" s="54" t="s">
        <v>1121</v>
      </c>
      <c r="I720" s="54" t="s">
        <v>1127</v>
      </c>
      <c r="J720" s="54" t="s">
        <v>1129</v>
      </c>
      <c r="K720" s="55">
        <v>42804.78875</v>
      </c>
      <c r="L720" s="55">
        <v>42804.835659722201</v>
      </c>
      <c r="M720" s="59">
        <v>1.1259999999999999</v>
      </c>
      <c r="N720" s="56">
        <v>0</v>
      </c>
      <c r="O720" s="56">
        <v>1</v>
      </c>
      <c r="P720" s="56">
        <v>0</v>
      </c>
      <c r="Q720" s="56">
        <v>2</v>
      </c>
      <c r="R720" s="57">
        <v>0</v>
      </c>
      <c r="S720" s="57">
        <v>1.1299999999999999</v>
      </c>
      <c r="T720" s="57">
        <v>0</v>
      </c>
      <c r="U720" s="57">
        <v>2.25</v>
      </c>
      <c r="CY720" t="s">
        <v>889</v>
      </c>
    </row>
    <row r="721" spans="1:103" x14ac:dyDescent="0.35">
      <c r="A721" s="54" t="s">
        <v>2514</v>
      </c>
      <c r="B721" s="54" t="s">
        <v>39</v>
      </c>
      <c r="C721" s="54" t="s">
        <v>183</v>
      </c>
      <c r="D721" s="54" t="s">
        <v>807</v>
      </c>
      <c r="E721" s="54" t="s">
        <v>2515</v>
      </c>
      <c r="F721" s="54" t="s">
        <v>1153</v>
      </c>
      <c r="G721" s="54" t="s">
        <v>1120</v>
      </c>
      <c r="H721" s="54" t="s">
        <v>1121</v>
      </c>
      <c r="I721" s="54" t="s">
        <v>1127</v>
      </c>
      <c r="J721" s="54" t="s">
        <v>1129</v>
      </c>
      <c r="K721" s="55">
        <v>42804.788854166698</v>
      </c>
      <c r="L721" s="55">
        <v>42804.822037037004</v>
      </c>
      <c r="M721" s="59">
        <v>0.79600000000000004</v>
      </c>
      <c r="N721" s="56">
        <v>0</v>
      </c>
      <c r="O721" s="56">
        <v>0</v>
      </c>
      <c r="P721" s="56">
        <v>0</v>
      </c>
      <c r="Q721" s="56">
        <v>12</v>
      </c>
      <c r="R721" s="57">
        <v>0</v>
      </c>
      <c r="S721" s="57">
        <v>0</v>
      </c>
      <c r="T721" s="57">
        <v>0</v>
      </c>
      <c r="U721" s="57">
        <v>9.5500000000000007</v>
      </c>
      <c r="CY721" t="s">
        <v>890</v>
      </c>
    </row>
    <row r="722" spans="1:103" x14ac:dyDescent="0.35">
      <c r="A722" s="54" t="s">
        <v>2516</v>
      </c>
      <c r="B722" s="54" t="s">
        <v>39</v>
      </c>
      <c r="C722" s="54" t="s">
        <v>183</v>
      </c>
      <c r="D722" s="54" t="s">
        <v>811</v>
      </c>
      <c r="E722" s="54" t="s">
        <v>2406</v>
      </c>
      <c r="F722" s="54" t="s">
        <v>1153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42804.904652777797</v>
      </c>
      <c r="L722" s="55">
        <v>42804.9375462963</v>
      </c>
      <c r="M722" s="59">
        <v>0.78900000000000003</v>
      </c>
      <c r="N722" s="56">
        <v>0</v>
      </c>
      <c r="O722" s="56">
        <v>0</v>
      </c>
      <c r="P722" s="56">
        <v>0</v>
      </c>
      <c r="Q722" s="56">
        <v>34</v>
      </c>
      <c r="R722" s="57">
        <v>0</v>
      </c>
      <c r="S722" s="57">
        <v>0</v>
      </c>
      <c r="T722" s="57">
        <v>0</v>
      </c>
      <c r="U722" s="57">
        <v>26.83</v>
      </c>
      <c r="CY722" t="s">
        <v>891</v>
      </c>
    </row>
    <row r="723" spans="1:103" x14ac:dyDescent="0.35">
      <c r="A723" s="54" t="s">
        <v>2517</v>
      </c>
      <c r="B723" s="54" t="s">
        <v>39</v>
      </c>
      <c r="C723" s="54" t="s">
        <v>183</v>
      </c>
      <c r="D723" s="54" t="s">
        <v>814</v>
      </c>
      <c r="E723" s="54" t="s">
        <v>2518</v>
      </c>
      <c r="F723" s="54" t="s">
        <v>1209</v>
      </c>
      <c r="G723" s="54" t="s">
        <v>1119</v>
      </c>
      <c r="H723" s="54" t="s">
        <v>1121</v>
      </c>
      <c r="I723" s="54" t="s">
        <v>1127</v>
      </c>
      <c r="J723" s="54" t="s">
        <v>1129</v>
      </c>
      <c r="K723" s="55">
        <v>42804.999074074098</v>
      </c>
      <c r="L723" s="55">
        <v>42805.022916666698</v>
      </c>
      <c r="M723" s="59">
        <v>0.57199999999999995</v>
      </c>
      <c r="N723" s="56">
        <v>0</v>
      </c>
      <c r="O723" s="56">
        <v>156</v>
      </c>
      <c r="P723" s="56">
        <v>44</v>
      </c>
      <c r="Q723" s="56">
        <v>354</v>
      </c>
      <c r="R723" s="57">
        <v>0</v>
      </c>
      <c r="S723" s="57">
        <v>89.23</v>
      </c>
      <c r="T723" s="57">
        <v>25.17</v>
      </c>
      <c r="U723" s="57">
        <v>202.49</v>
      </c>
      <c r="CY723" t="s">
        <v>892</v>
      </c>
    </row>
    <row r="724" spans="1:103" x14ac:dyDescent="0.35">
      <c r="A724" s="54" t="s">
        <v>2519</v>
      </c>
      <c r="B724" s="54" t="s">
        <v>39</v>
      </c>
      <c r="C724" s="54" t="s">
        <v>183</v>
      </c>
      <c r="D724" s="54" t="s">
        <v>807</v>
      </c>
      <c r="E724" s="54" t="s">
        <v>2520</v>
      </c>
      <c r="F724" s="54" t="s">
        <v>1169</v>
      </c>
      <c r="G724" s="54" t="s">
        <v>1120</v>
      </c>
      <c r="H724" s="54" t="s">
        <v>1121</v>
      </c>
      <c r="I724" s="54" t="s">
        <v>1127</v>
      </c>
      <c r="J724" s="54" t="s">
        <v>1129</v>
      </c>
      <c r="K724" s="55">
        <v>42805.021099537</v>
      </c>
      <c r="L724" s="55">
        <v>42805.031875000001</v>
      </c>
      <c r="M724" s="59">
        <v>0.25900000000000001</v>
      </c>
      <c r="N724" s="56">
        <v>0</v>
      </c>
      <c r="O724" s="56">
        <v>1</v>
      </c>
      <c r="P724" s="56">
        <v>0</v>
      </c>
      <c r="Q724" s="56">
        <v>0</v>
      </c>
      <c r="R724" s="57">
        <v>0</v>
      </c>
      <c r="S724" s="57">
        <v>0.26</v>
      </c>
      <c r="T724" s="57">
        <v>0</v>
      </c>
      <c r="U724" s="57">
        <v>0</v>
      </c>
      <c r="CY724" t="s">
        <v>893</v>
      </c>
    </row>
    <row r="725" spans="1:103" x14ac:dyDescent="0.35">
      <c r="A725" s="54" t="s">
        <v>2521</v>
      </c>
      <c r="B725" s="54" t="s">
        <v>39</v>
      </c>
      <c r="C725" s="54" t="s">
        <v>139</v>
      </c>
      <c r="D725" s="54" t="s">
        <v>241</v>
      </c>
      <c r="E725" s="54" t="s">
        <v>2522</v>
      </c>
      <c r="F725" s="54" t="s">
        <v>1209</v>
      </c>
      <c r="G725" s="54" t="s">
        <v>1119</v>
      </c>
      <c r="H725" s="54" t="s">
        <v>1121</v>
      </c>
      <c r="I725" s="54" t="s">
        <v>1127</v>
      </c>
      <c r="J725" s="54" t="s">
        <v>1129</v>
      </c>
      <c r="K725" s="55">
        <v>42804.956793981502</v>
      </c>
      <c r="L725" s="55">
        <v>42804.996574074103</v>
      </c>
      <c r="M725" s="59">
        <v>0.95499999999999996</v>
      </c>
      <c r="N725" s="56">
        <v>0</v>
      </c>
      <c r="O725" s="56">
        <v>0</v>
      </c>
      <c r="P725" s="56">
        <v>3</v>
      </c>
      <c r="Q725" s="56">
        <v>793</v>
      </c>
      <c r="R725" s="57">
        <v>0</v>
      </c>
      <c r="S725" s="57">
        <v>0</v>
      </c>
      <c r="T725" s="57">
        <v>2.87</v>
      </c>
      <c r="U725" s="57">
        <v>757.32</v>
      </c>
      <c r="CY725" t="s">
        <v>894</v>
      </c>
    </row>
    <row r="726" spans="1:103" x14ac:dyDescent="0.35">
      <c r="A726" s="54" t="s">
        <v>2523</v>
      </c>
      <c r="B726" s="54" t="s">
        <v>39</v>
      </c>
      <c r="C726" s="54" t="s">
        <v>139</v>
      </c>
      <c r="D726" s="54" t="s">
        <v>236</v>
      </c>
      <c r="E726" s="54" t="s">
        <v>2524</v>
      </c>
      <c r="F726" s="54" t="s">
        <v>1164</v>
      </c>
      <c r="G726" s="54" t="s">
        <v>1119</v>
      </c>
      <c r="H726" s="54" t="s">
        <v>1121</v>
      </c>
      <c r="I726" s="54" t="s">
        <v>1127</v>
      </c>
      <c r="J726" s="54" t="s">
        <v>1129</v>
      </c>
      <c r="K726" s="55">
        <v>42804.969178240703</v>
      </c>
      <c r="L726" s="55">
        <v>42804.994756944499</v>
      </c>
      <c r="M726" s="59">
        <v>0.61399999999999999</v>
      </c>
      <c r="N726" s="56">
        <v>3</v>
      </c>
      <c r="O726" s="56">
        <v>2658</v>
      </c>
      <c r="P726" s="56">
        <v>0</v>
      </c>
      <c r="Q726" s="56">
        <v>38</v>
      </c>
      <c r="R726" s="57">
        <v>1.84</v>
      </c>
      <c r="S726" s="57">
        <v>1632.01</v>
      </c>
      <c r="T726" s="57">
        <v>0</v>
      </c>
      <c r="U726" s="57">
        <v>23.33</v>
      </c>
      <c r="CY726" t="s">
        <v>895</v>
      </c>
    </row>
    <row r="727" spans="1:103" x14ac:dyDescent="0.35">
      <c r="A727" s="54" t="s">
        <v>2525</v>
      </c>
      <c r="B727" s="54" t="s">
        <v>39</v>
      </c>
      <c r="C727" s="54" t="s">
        <v>139</v>
      </c>
      <c r="D727" s="54" t="s">
        <v>234</v>
      </c>
      <c r="E727" s="54" t="s">
        <v>2526</v>
      </c>
      <c r="F727" s="54" t="s">
        <v>1209</v>
      </c>
      <c r="G727" s="54" t="s">
        <v>1119</v>
      </c>
      <c r="H727" s="54" t="s">
        <v>1121</v>
      </c>
      <c r="I727" s="54" t="s">
        <v>1127</v>
      </c>
      <c r="J727" s="54" t="s">
        <v>1129</v>
      </c>
      <c r="K727" s="55">
        <v>42805.144629629598</v>
      </c>
      <c r="L727" s="55">
        <v>42805.149525462999</v>
      </c>
      <c r="M727" s="59">
        <v>0.11799999999999999</v>
      </c>
      <c r="N727" s="56">
        <v>7</v>
      </c>
      <c r="O727" s="56">
        <v>7236</v>
      </c>
      <c r="P727" s="56">
        <v>0</v>
      </c>
      <c r="Q727" s="56">
        <v>124</v>
      </c>
      <c r="R727" s="57">
        <v>0.83</v>
      </c>
      <c r="S727" s="57">
        <v>853.85</v>
      </c>
      <c r="T727" s="57">
        <v>0</v>
      </c>
      <c r="U727" s="57">
        <v>14.63</v>
      </c>
      <c r="CY727" t="s">
        <v>896</v>
      </c>
    </row>
    <row r="728" spans="1:103" x14ac:dyDescent="0.35">
      <c r="A728" s="54" t="s">
        <v>2527</v>
      </c>
      <c r="B728" s="54" t="s">
        <v>39</v>
      </c>
      <c r="C728" s="54" t="s">
        <v>139</v>
      </c>
      <c r="D728" s="54" t="s">
        <v>237</v>
      </c>
      <c r="E728" s="54" t="s">
        <v>1614</v>
      </c>
      <c r="F728" s="54" t="s">
        <v>1164</v>
      </c>
      <c r="G728" s="54" t="s">
        <v>1119</v>
      </c>
      <c r="H728" s="54" t="s">
        <v>1121</v>
      </c>
      <c r="I728" s="54" t="s">
        <v>1127</v>
      </c>
      <c r="J728" s="54" t="s">
        <v>1129</v>
      </c>
      <c r="K728" s="55">
        <v>42805.238587963002</v>
      </c>
      <c r="L728" s="55">
        <v>42805.284143518496</v>
      </c>
      <c r="M728" s="59">
        <v>1.093</v>
      </c>
      <c r="N728" s="56">
        <v>1</v>
      </c>
      <c r="O728" s="56">
        <v>310</v>
      </c>
      <c r="P728" s="56">
        <v>0</v>
      </c>
      <c r="Q728" s="56">
        <v>0</v>
      </c>
      <c r="R728" s="57">
        <v>1.0900000000000001</v>
      </c>
      <c r="S728" s="57">
        <v>338.83</v>
      </c>
      <c r="T728" s="57">
        <v>0</v>
      </c>
      <c r="U728" s="57">
        <v>0</v>
      </c>
      <c r="CY728" t="s">
        <v>897</v>
      </c>
    </row>
    <row r="729" spans="1:103" x14ac:dyDescent="0.35">
      <c r="A729" s="54" t="s">
        <v>2528</v>
      </c>
      <c r="B729" s="54" t="s">
        <v>39</v>
      </c>
      <c r="C729" s="54" t="s">
        <v>183</v>
      </c>
      <c r="D729" s="54" t="s">
        <v>1098</v>
      </c>
      <c r="E729" s="54" t="s">
        <v>2529</v>
      </c>
      <c r="F729" s="54" t="s">
        <v>1153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42805.263414351903</v>
      </c>
      <c r="L729" s="55">
        <v>42805.322928240697</v>
      </c>
      <c r="M729" s="59">
        <v>1.4279999999999999</v>
      </c>
      <c r="N729" s="56">
        <v>0</v>
      </c>
      <c r="O729" s="56">
        <v>105</v>
      </c>
      <c r="P729" s="56">
        <v>0</v>
      </c>
      <c r="Q729" s="56">
        <v>6</v>
      </c>
      <c r="R729" s="57">
        <v>0</v>
      </c>
      <c r="S729" s="57">
        <v>149.94</v>
      </c>
      <c r="T729" s="57">
        <v>0</v>
      </c>
      <c r="U729" s="57">
        <v>8.57</v>
      </c>
      <c r="CY729" t="s">
        <v>898</v>
      </c>
    </row>
    <row r="730" spans="1:103" x14ac:dyDescent="0.35">
      <c r="A730" s="54" t="s">
        <v>2530</v>
      </c>
      <c r="B730" s="54" t="s">
        <v>39</v>
      </c>
      <c r="C730" s="54" t="s">
        <v>183</v>
      </c>
      <c r="D730" s="54" t="s">
        <v>1098</v>
      </c>
      <c r="E730" s="54" t="s">
        <v>2531</v>
      </c>
      <c r="F730" s="54" t="s">
        <v>1237</v>
      </c>
      <c r="G730" s="54" t="s">
        <v>1119</v>
      </c>
      <c r="H730" s="54" t="s">
        <v>1121</v>
      </c>
      <c r="I730" s="54" t="s">
        <v>1127</v>
      </c>
      <c r="J730" s="54" t="s">
        <v>1129</v>
      </c>
      <c r="K730" s="55">
        <v>42805.285428240699</v>
      </c>
      <c r="L730" s="55">
        <v>42805.423611111102</v>
      </c>
      <c r="M730" s="59">
        <v>3.3159999999999998</v>
      </c>
      <c r="N730" s="56">
        <v>0</v>
      </c>
      <c r="O730" s="56">
        <v>6</v>
      </c>
      <c r="P730" s="56">
        <v>0</v>
      </c>
      <c r="Q730" s="56">
        <v>2</v>
      </c>
      <c r="R730" s="57">
        <v>0</v>
      </c>
      <c r="S730" s="57">
        <v>19.899999999999999</v>
      </c>
      <c r="T730" s="57">
        <v>0</v>
      </c>
      <c r="U730" s="57">
        <v>6.63</v>
      </c>
      <c r="CY730" t="s">
        <v>899</v>
      </c>
    </row>
    <row r="731" spans="1:103" x14ac:dyDescent="0.35">
      <c r="A731" s="54" t="s">
        <v>2530</v>
      </c>
      <c r="B731" s="54" t="s">
        <v>40</v>
      </c>
      <c r="C731" s="54" t="s">
        <v>183</v>
      </c>
      <c r="D731" s="54" t="s">
        <v>1097</v>
      </c>
      <c r="E731" s="54" t="s">
        <v>2532</v>
      </c>
      <c r="F731" s="54" t="s">
        <v>1237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42805.423611111102</v>
      </c>
      <c r="L731" s="55">
        <v>42805.430555555598</v>
      </c>
      <c r="M731" s="59">
        <v>0.16700000000000001</v>
      </c>
      <c r="N731" s="56">
        <v>0</v>
      </c>
      <c r="O731" s="56">
        <v>13</v>
      </c>
      <c r="P731" s="56">
        <v>0</v>
      </c>
      <c r="Q731" s="56">
        <v>12</v>
      </c>
      <c r="R731" s="57">
        <v>0</v>
      </c>
      <c r="S731" s="57">
        <v>2.17</v>
      </c>
      <c r="T731" s="57">
        <v>0</v>
      </c>
      <c r="U731" s="57">
        <v>2</v>
      </c>
      <c r="CY731" t="s">
        <v>900</v>
      </c>
    </row>
    <row r="732" spans="1:103" x14ac:dyDescent="0.35">
      <c r="A732" s="54" t="s">
        <v>2533</v>
      </c>
      <c r="B732" s="54" t="s">
        <v>39</v>
      </c>
      <c r="C732" s="54" t="s">
        <v>183</v>
      </c>
      <c r="D732" s="54" t="s">
        <v>814</v>
      </c>
      <c r="E732" s="54" t="s">
        <v>2534</v>
      </c>
      <c r="F732" s="54" t="s">
        <v>1237</v>
      </c>
      <c r="G732" s="54" t="s">
        <v>1119</v>
      </c>
      <c r="H732" s="54" t="s">
        <v>1121</v>
      </c>
      <c r="I732" s="54" t="s">
        <v>1127</v>
      </c>
      <c r="J732" s="54" t="s">
        <v>1129</v>
      </c>
      <c r="K732" s="55">
        <v>42805.118125000001</v>
      </c>
      <c r="L732" s="55">
        <v>42805.138888888898</v>
      </c>
      <c r="M732" s="59">
        <v>0.498</v>
      </c>
      <c r="N732" s="56">
        <v>0</v>
      </c>
      <c r="O732" s="56">
        <v>0</v>
      </c>
      <c r="P732" s="56">
        <v>3</v>
      </c>
      <c r="Q732" s="56">
        <v>25</v>
      </c>
      <c r="R732" s="57">
        <v>0</v>
      </c>
      <c r="S732" s="57">
        <v>0</v>
      </c>
      <c r="T732" s="57">
        <v>1.49</v>
      </c>
      <c r="U732" s="57">
        <v>12.45</v>
      </c>
      <c r="CY732" t="s">
        <v>410</v>
      </c>
    </row>
    <row r="733" spans="1:103" x14ac:dyDescent="0.35">
      <c r="A733" s="54" t="s">
        <v>2533</v>
      </c>
      <c r="B733" s="54" t="s">
        <v>40</v>
      </c>
      <c r="C733" s="54" t="s">
        <v>183</v>
      </c>
      <c r="D733" s="54" t="s">
        <v>814</v>
      </c>
      <c r="E733" s="54" t="s">
        <v>2535</v>
      </c>
      <c r="F733" s="54" t="s">
        <v>1237</v>
      </c>
      <c r="G733" s="54" t="s">
        <v>1119</v>
      </c>
      <c r="H733" s="54" t="s">
        <v>1121</v>
      </c>
      <c r="I733" s="54" t="s">
        <v>1127</v>
      </c>
      <c r="J733" s="54" t="s">
        <v>1129</v>
      </c>
      <c r="K733" s="55">
        <v>42805.138888888898</v>
      </c>
      <c r="L733" s="55">
        <v>42805.142361111102</v>
      </c>
      <c r="M733" s="59">
        <v>8.3000000000000004E-2</v>
      </c>
      <c r="N733" s="56">
        <v>0</v>
      </c>
      <c r="O733" s="56">
        <v>0</v>
      </c>
      <c r="P733" s="56">
        <v>6</v>
      </c>
      <c r="Q733" s="56">
        <v>74</v>
      </c>
      <c r="R733" s="57">
        <v>0</v>
      </c>
      <c r="S733" s="57">
        <v>0</v>
      </c>
      <c r="T733" s="57">
        <v>0.5</v>
      </c>
      <c r="U733" s="57">
        <v>6.14</v>
      </c>
      <c r="CY733" t="s">
        <v>901</v>
      </c>
    </row>
    <row r="734" spans="1:103" x14ac:dyDescent="0.35">
      <c r="A734" s="54" t="s">
        <v>2536</v>
      </c>
      <c r="B734" s="54" t="s">
        <v>39</v>
      </c>
      <c r="C734" s="54" t="s">
        <v>183</v>
      </c>
      <c r="D734" s="54" t="s">
        <v>1097</v>
      </c>
      <c r="E734" s="54" t="s">
        <v>2537</v>
      </c>
      <c r="F734" s="54" t="s">
        <v>1156</v>
      </c>
      <c r="G734" s="54" t="s">
        <v>1119</v>
      </c>
      <c r="H734" s="54" t="s">
        <v>1121</v>
      </c>
      <c r="I734" s="54" t="s">
        <v>1127</v>
      </c>
      <c r="J734" s="54" t="s">
        <v>1129</v>
      </c>
      <c r="K734" s="55">
        <v>42805.286874999998</v>
      </c>
      <c r="L734" s="55">
        <v>42805.480555555601</v>
      </c>
      <c r="M734" s="59">
        <v>4.6479999999999997</v>
      </c>
      <c r="N734" s="56">
        <v>0</v>
      </c>
      <c r="O734" s="56">
        <v>0</v>
      </c>
      <c r="P734" s="56">
        <v>1</v>
      </c>
      <c r="Q734" s="56">
        <v>323</v>
      </c>
      <c r="R734" s="57">
        <v>0</v>
      </c>
      <c r="S734" s="57">
        <v>0</v>
      </c>
      <c r="T734" s="57">
        <v>4.6500000000000004</v>
      </c>
      <c r="U734" s="57">
        <v>1501.3</v>
      </c>
      <c r="CY734" t="s">
        <v>902</v>
      </c>
    </row>
    <row r="735" spans="1:103" x14ac:dyDescent="0.35">
      <c r="A735" s="54" t="s">
        <v>2538</v>
      </c>
      <c r="B735" s="54" t="s">
        <v>39</v>
      </c>
      <c r="C735" s="54" t="s">
        <v>183</v>
      </c>
      <c r="D735" s="54" t="s">
        <v>814</v>
      </c>
      <c r="E735" s="54" t="s">
        <v>2539</v>
      </c>
      <c r="F735" s="54" t="s">
        <v>1153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42805.202824074098</v>
      </c>
      <c r="L735" s="55">
        <v>42805.236111111102</v>
      </c>
      <c r="M735" s="59">
        <v>0.79900000000000004</v>
      </c>
      <c r="N735" s="56">
        <v>0</v>
      </c>
      <c r="O735" s="56">
        <v>4</v>
      </c>
      <c r="P735" s="56">
        <v>0</v>
      </c>
      <c r="Q735" s="56">
        <v>1</v>
      </c>
      <c r="R735" s="57">
        <v>0</v>
      </c>
      <c r="S735" s="57">
        <v>3.2</v>
      </c>
      <c r="T735" s="57">
        <v>0</v>
      </c>
      <c r="U735" s="57">
        <v>0.8</v>
      </c>
      <c r="CY735" t="s">
        <v>903</v>
      </c>
    </row>
    <row r="736" spans="1:103" x14ac:dyDescent="0.35">
      <c r="A736" s="54" t="s">
        <v>2540</v>
      </c>
      <c r="B736" s="54" t="s">
        <v>39</v>
      </c>
      <c r="C736" s="54" t="s">
        <v>183</v>
      </c>
      <c r="D736" s="54" t="s">
        <v>1097</v>
      </c>
      <c r="E736" s="54" t="s">
        <v>2541</v>
      </c>
      <c r="F736" s="54" t="s">
        <v>1223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42805.311342592599</v>
      </c>
      <c r="L736" s="55">
        <v>42805.417361111096</v>
      </c>
      <c r="M736" s="59">
        <v>2.544</v>
      </c>
      <c r="N736" s="56">
        <v>0</v>
      </c>
      <c r="O736" s="56">
        <v>0</v>
      </c>
      <c r="P736" s="56">
        <v>0</v>
      </c>
      <c r="Q736" s="56">
        <v>7</v>
      </c>
      <c r="R736" s="57">
        <v>0</v>
      </c>
      <c r="S736" s="57">
        <v>0</v>
      </c>
      <c r="T736" s="57">
        <v>0</v>
      </c>
      <c r="U736" s="57">
        <v>17.809999999999999</v>
      </c>
      <c r="CY736" t="s">
        <v>904</v>
      </c>
    </row>
    <row r="737" spans="1:103" x14ac:dyDescent="0.35">
      <c r="A737" s="54" t="s">
        <v>2542</v>
      </c>
      <c r="B737" s="54" t="s">
        <v>39</v>
      </c>
      <c r="C737" s="54" t="s">
        <v>183</v>
      </c>
      <c r="D737" s="54" t="s">
        <v>1098</v>
      </c>
      <c r="E737" s="54" t="s">
        <v>2543</v>
      </c>
      <c r="F737" s="54" t="s">
        <v>1294</v>
      </c>
      <c r="G737" s="54" t="s">
        <v>1119</v>
      </c>
      <c r="H737" s="54" t="s">
        <v>1121</v>
      </c>
      <c r="I737" s="54" t="s">
        <v>1127</v>
      </c>
      <c r="J737" s="54" t="s">
        <v>1129</v>
      </c>
      <c r="K737" s="55">
        <v>42805.325868055603</v>
      </c>
      <c r="L737" s="55">
        <v>42805.386111111096</v>
      </c>
      <c r="M737" s="59">
        <v>1.446</v>
      </c>
      <c r="N737" s="56">
        <v>14</v>
      </c>
      <c r="O737" s="56">
        <v>2</v>
      </c>
      <c r="P737" s="56">
        <v>22</v>
      </c>
      <c r="Q737" s="56">
        <v>1</v>
      </c>
      <c r="R737" s="57">
        <v>20.239999999999998</v>
      </c>
      <c r="S737" s="57">
        <v>2.89</v>
      </c>
      <c r="T737" s="57">
        <v>31.81</v>
      </c>
      <c r="U737" s="57">
        <v>1.45</v>
      </c>
      <c r="CY737" t="s">
        <v>905</v>
      </c>
    </row>
    <row r="738" spans="1:103" x14ac:dyDescent="0.35">
      <c r="A738" s="54" t="s">
        <v>2544</v>
      </c>
      <c r="B738" s="54" t="s">
        <v>39</v>
      </c>
      <c r="C738" s="54" t="s">
        <v>139</v>
      </c>
      <c r="D738" s="54" t="s">
        <v>238</v>
      </c>
      <c r="E738" s="54" t="s">
        <v>2545</v>
      </c>
      <c r="F738" s="54" t="s">
        <v>1164</v>
      </c>
      <c r="G738" s="54" t="s">
        <v>1119</v>
      </c>
      <c r="H738" s="54" t="s">
        <v>1121</v>
      </c>
      <c r="I738" s="54" t="s">
        <v>1127</v>
      </c>
      <c r="J738" s="54" t="s">
        <v>1129</v>
      </c>
      <c r="K738" s="55">
        <v>42805.316689814797</v>
      </c>
      <c r="L738" s="55">
        <v>42805.324120370402</v>
      </c>
      <c r="M738" s="59">
        <v>0.17799999999999999</v>
      </c>
      <c r="N738" s="56">
        <v>5</v>
      </c>
      <c r="O738" s="56">
        <v>1128</v>
      </c>
      <c r="P738" s="56">
        <v>4</v>
      </c>
      <c r="Q738" s="56">
        <v>233</v>
      </c>
      <c r="R738" s="57">
        <v>0.89</v>
      </c>
      <c r="S738" s="57">
        <v>200.78</v>
      </c>
      <c r="T738" s="57">
        <v>0.71</v>
      </c>
      <c r="U738" s="57">
        <v>41.47</v>
      </c>
      <c r="CY738" t="s">
        <v>906</v>
      </c>
    </row>
    <row r="739" spans="1:103" x14ac:dyDescent="0.35">
      <c r="A739" s="54" t="s">
        <v>2546</v>
      </c>
      <c r="B739" s="54" t="s">
        <v>39</v>
      </c>
      <c r="C739" s="54" t="s">
        <v>183</v>
      </c>
      <c r="D739" s="54" t="s">
        <v>1097</v>
      </c>
      <c r="E739" s="54" t="s">
        <v>2547</v>
      </c>
      <c r="F739" s="54" t="s">
        <v>1169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42805.395833333299</v>
      </c>
      <c r="L739" s="55">
        <v>42805.40625</v>
      </c>
      <c r="M739" s="59">
        <v>0.25</v>
      </c>
      <c r="N739" s="56">
        <v>0</v>
      </c>
      <c r="O739" s="56">
        <v>6</v>
      </c>
      <c r="P739" s="56">
        <v>0</v>
      </c>
      <c r="Q739" s="56">
        <v>0</v>
      </c>
      <c r="R739" s="57">
        <v>0</v>
      </c>
      <c r="S739" s="57">
        <v>1.5</v>
      </c>
      <c r="T739" s="57">
        <v>0</v>
      </c>
      <c r="U739" s="57">
        <v>0</v>
      </c>
      <c r="CY739" t="s">
        <v>907</v>
      </c>
    </row>
    <row r="740" spans="1:103" x14ac:dyDescent="0.35">
      <c r="A740" s="54" t="s">
        <v>2548</v>
      </c>
      <c r="B740" s="54" t="s">
        <v>39</v>
      </c>
      <c r="C740" s="54" t="s">
        <v>183</v>
      </c>
      <c r="D740" s="54" t="s">
        <v>1098</v>
      </c>
      <c r="E740" s="54" t="s">
        <v>2549</v>
      </c>
      <c r="F740" s="54" t="s">
        <v>1164</v>
      </c>
      <c r="G740" s="54" t="s">
        <v>1119</v>
      </c>
      <c r="H740" s="54" t="s">
        <v>1121</v>
      </c>
      <c r="I740" s="54" t="s">
        <v>1127</v>
      </c>
      <c r="J740" s="54" t="s">
        <v>1129</v>
      </c>
      <c r="K740" s="55">
        <v>42805.3442476852</v>
      </c>
      <c r="L740" s="55">
        <v>42805.579861111102</v>
      </c>
      <c r="M740" s="59">
        <v>5.6550000000000002</v>
      </c>
      <c r="N740" s="56">
        <v>1</v>
      </c>
      <c r="O740" s="56">
        <v>0</v>
      </c>
      <c r="P740" s="56">
        <v>0</v>
      </c>
      <c r="Q740" s="56">
        <v>27</v>
      </c>
      <c r="R740" s="57">
        <v>5.66</v>
      </c>
      <c r="S740" s="57">
        <v>0</v>
      </c>
      <c r="T740" s="57">
        <v>0</v>
      </c>
      <c r="U740" s="57">
        <v>152.69</v>
      </c>
      <c r="CY740" t="s">
        <v>908</v>
      </c>
    </row>
    <row r="741" spans="1:103" x14ac:dyDescent="0.35">
      <c r="A741" s="54" t="s">
        <v>2550</v>
      </c>
      <c r="B741" s="54" t="s">
        <v>39</v>
      </c>
      <c r="C741" s="54" t="s">
        <v>139</v>
      </c>
      <c r="D741" s="54" t="s">
        <v>242</v>
      </c>
      <c r="E741" s="54" t="s">
        <v>2551</v>
      </c>
      <c r="F741" s="54" t="s">
        <v>1164</v>
      </c>
      <c r="G741" s="54" t="s">
        <v>1119</v>
      </c>
      <c r="H741" s="54" t="s">
        <v>1121</v>
      </c>
      <c r="I741" s="54" t="s">
        <v>1127</v>
      </c>
      <c r="J741" s="54" t="s">
        <v>1129</v>
      </c>
      <c r="K741" s="55">
        <v>42804.973530092597</v>
      </c>
      <c r="L741" s="55">
        <v>42804.9761574074</v>
      </c>
      <c r="M741" s="59">
        <v>6.3E-2</v>
      </c>
      <c r="N741" s="56">
        <v>0</v>
      </c>
      <c r="O741" s="56">
        <v>0</v>
      </c>
      <c r="P741" s="56">
        <v>1</v>
      </c>
      <c r="Q741" s="56">
        <v>12</v>
      </c>
      <c r="R741" s="57">
        <v>0</v>
      </c>
      <c r="S741" s="57">
        <v>0</v>
      </c>
      <c r="T741" s="57">
        <v>0.06</v>
      </c>
      <c r="U741" s="57">
        <v>0.76</v>
      </c>
      <c r="CY741" t="s">
        <v>909</v>
      </c>
    </row>
    <row r="742" spans="1:103" x14ac:dyDescent="0.35">
      <c r="A742" s="54" t="s">
        <v>2552</v>
      </c>
      <c r="B742" s="54" t="s">
        <v>39</v>
      </c>
      <c r="C742" s="54" t="s">
        <v>183</v>
      </c>
      <c r="D742" s="54" t="s">
        <v>810</v>
      </c>
      <c r="E742" s="54" t="s">
        <v>1688</v>
      </c>
      <c r="F742" s="54" t="s">
        <v>1294</v>
      </c>
      <c r="G742" s="54" t="s">
        <v>1119</v>
      </c>
      <c r="H742" s="54" t="s">
        <v>1121</v>
      </c>
      <c r="I742" s="54" t="s">
        <v>1127</v>
      </c>
      <c r="J742" s="54" t="s">
        <v>1129</v>
      </c>
      <c r="K742" s="55">
        <v>42805.325682870403</v>
      </c>
      <c r="L742" s="55">
        <v>42805.348761574103</v>
      </c>
      <c r="M742" s="59">
        <v>0.55400000000000005</v>
      </c>
      <c r="N742" s="56">
        <v>8</v>
      </c>
      <c r="O742" s="56">
        <v>8885</v>
      </c>
      <c r="P742" s="56">
        <v>2</v>
      </c>
      <c r="Q742" s="56">
        <v>155</v>
      </c>
      <c r="R742" s="57">
        <v>4.43</v>
      </c>
      <c r="S742" s="57">
        <v>4922.29</v>
      </c>
      <c r="T742" s="57">
        <v>1.1100000000000001</v>
      </c>
      <c r="U742" s="57">
        <v>85.87</v>
      </c>
      <c r="CY742" t="s">
        <v>910</v>
      </c>
    </row>
    <row r="743" spans="1:103" x14ac:dyDescent="0.35">
      <c r="A743" s="54" t="s">
        <v>2553</v>
      </c>
      <c r="B743" s="54" t="s">
        <v>39</v>
      </c>
      <c r="C743" s="54" t="s">
        <v>183</v>
      </c>
      <c r="D743" s="54" t="s">
        <v>810</v>
      </c>
      <c r="E743" s="54" t="s">
        <v>2554</v>
      </c>
      <c r="F743" s="54" t="s">
        <v>1215</v>
      </c>
      <c r="G743" s="54" t="s">
        <v>1119</v>
      </c>
      <c r="H743" s="54" t="s">
        <v>1121</v>
      </c>
      <c r="I743" s="54" t="s">
        <v>1127</v>
      </c>
      <c r="J743" s="54" t="s">
        <v>1129</v>
      </c>
      <c r="K743" s="55">
        <v>42805.347754629598</v>
      </c>
      <c r="L743" s="55">
        <v>42805.351030092599</v>
      </c>
      <c r="M743" s="59">
        <v>7.9000000000000001E-2</v>
      </c>
      <c r="N743" s="56">
        <v>0</v>
      </c>
      <c r="O743" s="56">
        <v>0</v>
      </c>
      <c r="P743" s="56">
        <v>18</v>
      </c>
      <c r="Q743" s="56">
        <v>592</v>
      </c>
      <c r="R743" s="57">
        <v>0</v>
      </c>
      <c r="S743" s="57">
        <v>0</v>
      </c>
      <c r="T743" s="57">
        <v>1.42</v>
      </c>
      <c r="U743" s="57">
        <v>46.77</v>
      </c>
      <c r="CY743" t="s">
        <v>911</v>
      </c>
    </row>
    <row r="744" spans="1:103" x14ac:dyDescent="0.35">
      <c r="A744" s="54" t="s">
        <v>2555</v>
      </c>
      <c r="B744" s="54" t="s">
        <v>39</v>
      </c>
      <c r="C744" s="54" t="s">
        <v>139</v>
      </c>
      <c r="D744" s="54" t="s">
        <v>238</v>
      </c>
      <c r="E744" s="54" t="s">
        <v>1706</v>
      </c>
      <c r="F744" s="54" t="s">
        <v>1164</v>
      </c>
      <c r="G744" s="54" t="s">
        <v>1119</v>
      </c>
      <c r="H744" s="54" t="s">
        <v>1121</v>
      </c>
      <c r="I744" s="54" t="s">
        <v>1127</v>
      </c>
      <c r="J744" s="54" t="s">
        <v>1129</v>
      </c>
      <c r="K744" s="55">
        <v>42805.261168981502</v>
      </c>
      <c r="L744" s="55">
        <v>42805.352407407401</v>
      </c>
      <c r="M744" s="59">
        <v>2.19</v>
      </c>
      <c r="N744" s="56">
        <v>0</v>
      </c>
      <c r="O744" s="56">
        <v>2</v>
      </c>
      <c r="P744" s="56">
        <v>3</v>
      </c>
      <c r="Q744" s="56">
        <v>217</v>
      </c>
      <c r="R744" s="57">
        <v>0</v>
      </c>
      <c r="S744" s="57">
        <v>4.38</v>
      </c>
      <c r="T744" s="57">
        <v>6.57</v>
      </c>
      <c r="U744" s="57">
        <v>475.23</v>
      </c>
      <c r="CY744" t="s">
        <v>912</v>
      </c>
    </row>
    <row r="745" spans="1:103" x14ac:dyDescent="0.35">
      <c r="A745" s="54" t="s">
        <v>2556</v>
      </c>
      <c r="B745" s="54" t="s">
        <v>39</v>
      </c>
      <c r="C745" s="54" t="s">
        <v>183</v>
      </c>
      <c r="D745" s="54" t="s">
        <v>1098</v>
      </c>
      <c r="E745" s="54" t="s">
        <v>2557</v>
      </c>
      <c r="F745" s="54" t="s">
        <v>1153</v>
      </c>
      <c r="G745" s="54" t="s">
        <v>1120</v>
      </c>
      <c r="H745" s="54" t="s">
        <v>1121</v>
      </c>
      <c r="I745" s="54" t="s">
        <v>1127</v>
      </c>
      <c r="J745" s="54" t="s">
        <v>1129</v>
      </c>
      <c r="K745" s="55">
        <v>42805.362465277802</v>
      </c>
      <c r="L745" s="55">
        <v>42805.577777777798</v>
      </c>
      <c r="M745" s="59">
        <v>5.1680000000000001</v>
      </c>
      <c r="N745" s="56">
        <v>0</v>
      </c>
      <c r="O745" s="56">
        <v>0</v>
      </c>
      <c r="P745" s="56">
        <v>0</v>
      </c>
      <c r="Q745" s="56">
        <v>45</v>
      </c>
      <c r="R745" s="57">
        <v>0</v>
      </c>
      <c r="S745" s="57">
        <v>0</v>
      </c>
      <c r="T745" s="57">
        <v>0</v>
      </c>
      <c r="U745" s="57">
        <v>232.56</v>
      </c>
      <c r="CY745" t="s">
        <v>913</v>
      </c>
    </row>
    <row r="746" spans="1:103" x14ac:dyDescent="0.35">
      <c r="A746" s="54" t="s">
        <v>2558</v>
      </c>
      <c r="B746" s="54" t="s">
        <v>39</v>
      </c>
      <c r="C746" s="54" t="s">
        <v>139</v>
      </c>
      <c r="D746" s="54" t="s">
        <v>238</v>
      </c>
      <c r="E746" s="54" t="s">
        <v>2559</v>
      </c>
      <c r="F746" s="54" t="s">
        <v>1153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42805.293032407397</v>
      </c>
      <c r="L746" s="55">
        <v>42805.337812500002</v>
      </c>
      <c r="M746" s="59">
        <v>1.075</v>
      </c>
      <c r="N746" s="56">
        <v>0</v>
      </c>
      <c r="O746" s="56">
        <v>7</v>
      </c>
      <c r="P746" s="56">
        <v>0</v>
      </c>
      <c r="Q746" s="56">
        <v>0</v>
      </c>
      <c r="R746" s="57">
        <v>0</v>
      </c>
      <c r="S746" s="57">
        <v>7.53</v>
      </c>
      <c r="T746" s="57">
        <v>0</v>
      </c>
      <c r="U746" s="57">
        <v>0</v>
      </c>
      <c r="CY746" t="s">
        <v>914</v>
      </c>
    </row>
    <row r="747" spans="1:103" x14ac:dyDescent="0.35">
      <c r="A747" s="54" t="s">
        <v>2560</v>
      </c>
      <c r="B747" s="54" t="s">
        <v>39</v>
      </c>
      <c r="C747" s="54" t="s">
        <v>183</v>
      </c>
      <c r="D747" s="54" t="s">
        <v>1097</v>
      </c>
      <c r="E747" s="54" t="s">
        <v>2561</v>
      </c>
      <c r="F747" s="54" t="s">
        <v>1169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42805.363761574103</v>
      </c>
      <c r="L747" s="55">
        <v>42805.466666666704</v>
      </c>
      <c r="M747" s="59">
        <v>2.4700000000000002</v>
      </c>
      <c r="N747" s="56">
        <v>0</v>
      </c>
      <c r="O747" s="56">
        <v>1</v>
      </c>
      <c r="P747" s="56">
        <v>0</v>
      </c>
      <c r="Q747" s="56">
        <v>0</v>
      </c>
      <c r="R747" s="57">
        <v>0</v>
      </c>
      <c r="S747" s="57">
        <v>2.4700000000000002</v>
      </c>
      <c r="T747" s="57">
        <v>0</v>
      </c>
      <c r="U747" s="57">
        <v>0</v>
      </c>
      <c r="CY747" t="s">
        <v>915</v>
      </c>
    </row>
    <row r="748" spans="1:103" x14ac:dyDescent="0.35">
      <c r="A748" s="54" t="s">
        <v>2562</v>
      </c>
      <c r="B748" s="54" t="s">
        <v>39</v>
      </c>
      <c r="C748" s="54" t="s">
        <v>139</v>
      </c>
      <c r="D748" s="54" t="s">
        <v>242</v>
      </c>
      <c r="E748" s="54" t="s">
        <v>1926</v>
      </c>
      <c r="F748" s="54" t="s">
        <v>1164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42804.981273148202</v>
      </c>
      <c r="L748" s="55">
        <v>42804.983437499999</v>
      </c>
      <c r="M748" s="59">
        <v>5.1999999999999998E-2</v>
      </c>
      <c r="N748" s="56">
        <v>0</v>
      </c>
      <c r="O748" s="56">
        <v>0</v>
      </c>
      <c r="P748" s="56">
        <v>19</v>
      </c>
      <c r="Q748" s="56">
        <v>535</v>
      </c>
      <c r="R748" s="57">
        <v>0</v>
      </c>
      <c r="S748" s="57">
        <v>0</v>
      </c>
      <c r="T748" s="57">
        <v>0.99</v>
      </c>
      <c r="U748" s="57">
        <v>27.82</v>
      </c>
      <c r="CY748" t="s">
        <v>916</v>
      </c>
    </row>
    <row r="749" spans="1:103" x14ac:dyDescent="0.35">
      <c r="A749" s="54" t="s">
        <v>2563</v>
      </c>
      <c r="B749" s="54" t="s">
        <v>39</v>
      </c>
      <c r="C749" s="54" t="s">
        <v>139</v>
      </c>
      <c r="D749" s="54" t="s">
        <v>237</v>
      </c>
      <c r="E749" s="54" t="s">
        <v>2564</v>
      </c>
      <c r="F749" s="54" t="s">
        <v>1153</v>
      </c>
      <c r="G749" s="54" t="s">
        <v>1120</v>
      </c>
      <c r="H749" s="54" t="s">
        <v>1121</v>
      </c>
      <c r="I749" s="54" t="s">
        <v>1127</v>
      </c>
      <c r="J749" s="54" t="s">
        <v>1129</v>
      </c>
      <c r="K749" s="55">
        <v>42805.283796296302</v>
      </c>
      <c r="L749" s="55">
        <v>42805.365219907399</v>
      </c>
      <c r="M749" s="59">
        <v>1.954</v>
      </c>
      <c r="N749" s="56">
        <v>0</v>
      </c>
      <c r="O749" s="56">
        <v>0</v>
      </c>
      <c r="P749" s="56">
        <v>0</v>
      </c>
      <c r="Q749" s="56">
        <v>25</v>
      </c>
      <c r="R749" s="57">
        <v>0</v>
      </c>
      <c r="S749" s="57">
        <v>0</v>
      </c>
      <c r="T749" s="57">
        <v>0</v>
      </c>
      <c r="U749" s="57">
        <v>48.85</v>
      </c>
      <c r="CY749" t="s">
        <v>917</v>
      </c>
    </row>
    <row r="750" spans="1:103" x14ac:dyDescent="0.35">
      <c r="A750" s="54" t="s">
        <v>2565</v>
      </c>
      <c r="B750" s="54" t="s">
        <v>39</v>
      </c>
      <c r="C750" s="54" t="s">
        <v>183</v>
      </c>
      <c r="D750" s="54" t="s">
        <v>1097</v>
      </c>
      <c r="E750" s="54" t="s">
        <v>2566</v>
      </c>
      <c r="F750" s="54" t="s">
        <v>1237</v>
      </c>
      <c r="G750" s="54" t="s">
        <v>1119</v>
      </c>
      <c r="H750" s="54" t="s">
        <v>1121</v>
      </c>
      <c r="I750" s="54" t="s">
        <v>1127</v>
      </c>
      <c r="J750" s="54" t="s">
        <v>1129</v>
      </c>
      <c r="K750" s="55">
        <v>42805.375034722201</v>
      </c>
      <c r="L750" s="55">
        <v>42805.704166666699</v>
      </c>
      <c r="M750" s="59">
        <v>7.899</v>
      </c>
      <c r="N750" s="56">
        <v>0</v>
      </c>
      <c r="O750" s="56">
        <v>0</v>
      </c>
      <c r="P750" s="56">
        <v>11</v>
      </c>
      <c r="Q750" s="56">
        <v>24</v>
      </c>
      <c r="R750" s="57">
        <v>0</v>
      </c>
      <c r="S750" s="57">
        <v>0</v>
      </c>
      <c r="T750" s="57">
        <v>86.89</v>
      </c>
      <c r="U750" s="57">
        <v>189.58</v>
      </c>
      <c r="CY750" t="s">
        <v>238</v>
      </c>
    </row>
    <row r="751" spans="1:103" x14ac:dyDescent="0.35">
      <c r="A751" s="54" t="s">
        <v>2565</v>
      </c>
      <c r="B751" s="54" t="s">
        <v>40</v>
      </c>
      <c r="C751" s="54" t="s">
        <v>183</v>
      </c>
      <c r="D751" s="54" t="s">
        <v>1097</v>
      </c>
      <c r="E751" s="54" t="s">
        <v>2567</v>
      </c>
      <c r="F751" s="54" t="s">
        <v>1237</v>
      </c>
      <c r="G751" s="54" t="s">
        <v>1119</v>
      </c>
      <c r="H751" s="54" t="s">
        <v>1121</v>
      </c>
      <c r="I751" s="54" t="s">
        <v>1127</v>
      </c>
      <c r="J751" s="54" t="s">
        <v>1129</v>
      </c>
      <c r="K751" s="55">
        <v>42805.704166666699</v>
      </c>
      <c r="L751" s="55">
        <v>42805.711111111101</v>
      </c>
      <c r="M751" s="59">
        <v>0.16700000000000001</v>
      </c>
      <c r="N751" s="56">
        <v>0</v>
      </c>
      <c r="O751" s="56">
        <v>0</v>
      </c>
      <c r="P751" s="56">
        <v>11</v>
      </c>
      <c r="Q751" s="56">
        <v>51</v>
      </c>
      <c r="R751" s="57">
        <v>0</v>
      </c>
      <c r="S751" s="57">
        <v>0</v>
      </c>
      <c r="T751" s="57">
        <v>1.84</v>
      </c>
      <c r="U751" s="57">
        <v>8.52</v>
      </c>
      <c r="CY751" t="s">
        <v>918</v>
      </c>
    </row>
    <row r="752" spans="1:103" x14ac:dyDescent="0.35">
      <c r="A752" s="54" t="s">
        <v>2568</v>
      </c>
      <c r="B752" s="54" t="s">
        <v>39</v>
      </c>
      <c r="C752" s="54" t="s">
        <v>139</v>
      </c>
      <c r="D752" s="54" t="s">
        <v>237</v>
      </c>
      <c r="E752" s="54" t="s">
        <v>2569</v>
      </c>
      <c r="F752" s="54" t="s">
        <v>1153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42805.181747685201</v>
      </c>
      <c r="L752" s="55">
        <v>42805.387280092596</v>
      </c>
      <c r="M752" s="59">
        <v>4.9329999999999998</v>
      </c>
      <c r="N752" s="56">
        <v>0</v>
      </c>
      <c r="O752" s="56">
        <v>0</v>
      </c>
      <c r="P752" s="56">
        <v>0</v>
      </c>
      <c r="Q752" s="56">
        <v>4</v>
      </c>
      <c r="R752" s="57">
        <v>0</v>
      </c>
      <c r="S752" s="57">
        <v>0</v>
      </c>
      <c r="T752" s="57">
        <v>0</v>
      </c>
      <c r="U752" s="57">
        <v>19.73</v>
      </c>
      <c r="CY752" t="s">
        <v>919</v>
      </c>
    </row>
    <row r="753" spans="1:103" x14ac:dyDescent="0.35">
      <c r="A753" s="54" t="s">
        <v>2570</v>
      </c>
      <c r="B753" s="54" t="s">
        <v>39</v>
      </c>
      <c r="C753" s="54" t="s">
        <v>183</v>
      </c>
      <c r="D753" s="54" t="s">
        <v>808</v>
      </c>
      <c r="E753" s="54" t="s">
        <v>2571</v>
      </c>
      <c r="F753" s="54" t="s">
        <v>1153</v>
      </c>
      <c r="G753" s="54" t="s">
        <v>1120</v>
      </c>
      <c r="H753" s="54" t="s">
        <v>1121</v>
      </c>
      <c r="I753" s="54" t="s">
        <v>1127</v>
      </c>
      <c r="J753" s="54" t="s">
        <v>1129</v>
      </c>
      <c r="K753" s="55">
        <v>42805.3228356482</v>
      </c>
      <c r="L753" s="55">
        <v>42805.350173611099</v>
      </c>
      <c r="M753" s="59">
        <v>0.65600000000000003</v>
      </c>
      <c r="N753" s="56">
        <v>0</v>
      </c>
      <c r="O753" s="56">
        <v>0</v>
      </c>
      <c r="P753" s="56">
        <v>0</v>
      </c>
      <c r="Q753" s="56">
        <v>19</v>
      </c>
      <c r="R753" s="57">
        <v>0</v>
      </c>
      <c r="S753" s="57">
        <v>0</v>
      </c>
      <c r="T753" s="57">
        <v>0</v>
      </c>
      <c r="U753" s="57">
        <v>12.46</v>
      </c>
      <c r="CY753" t="s">
        <v>920</v>
      </c>
    </row>
    <row r="754" spans="1:103" x14ac:dyDescent="0.35">
      <c r="A754" s="54" t="s">
        <v>2572</v>
      </c>
      <c r="B754" s="54" t="s">
        <v>39</v>
      </c>
      <c r="C754" s="54" t="s">
        <v>139</v>
      </c>
      <c r="D754" s="54" t="s">
        <v>238</v>
      </c>
      <c r="E754" s="54" t="s">
        <v>2573</v>
      </c>
      <c r="F754" s="54" t="s">
        <v>1237</v>
      </c>
      <c r="G754" s="54" t="s">
        <v>1119</v>
      </c>
      <c r="H754" s="54" t="s">
        <v>1121</v>
      </c>
      <c r="I754" s="54" t="s">
        <v>1127</v>
      </c>
      <c r="J754" s="54" t="s">
        <v>1129</v>
      </c>
      <c r="K754" s="55">
        <v>42805.324699074103</v>
      </c>
      <c r="L754" s="55">
        <v>42805.399548611102</v>
      </c>
      <c r="M754" s="59">
        <v>1.796</v>
      </c>
      <c r="N754" s="56">
        <v>0</v>
      </c>
      <c r="O754" s="56">
        <v>0</v>
      </c>
      <c r="P754" s="56">
        <v>4</v>
      </c>
      <c r="Q754" s="56">
        <v>13</v>
      </c>
      <c r="R754" s="57">
        <v>0</v>
      </c>
      <c r="S754" s="57">
        <v>0</v>
      </c>
      <c r="T754" s="57">
        <v>7.18</v>
      </c>
      <c r="U754" s="57">
        <v>23.35</v>
      </c>
      <c r="CY754" t="s">
        <v>921</v>
      </c>
    </row>
    <row r="755" spans="1:103" x14ac:dyDescent="0.35">
      <c r="A755" s="54" t="s">
        <v>2572</v>
      </c>
      <c r="B755" s="54" t="s">
        <v>40</v>
      </c>
      <c r="C755" s="54" t="s">
        <v>139</v>
      </c>
      <c r="D755" s="54" t="s">
        <v>238</v>
      </c>
      <c r="E755" s="54" t="s">
        <v>2574</v>
      </c>
      <c r="F755" s="54" t="s">
        <v>1237</v>
      </c>
      <c r="G755" s="54" t="s">
        <v>1119</v>
      </c>
      <c r="H755" s="54" t="s">
        <v>1121</v>
      </c>
      <c r="I755" s="54" t="s">
        <v>1127</v>
      </c>
      <c r="J755" s="54" t="s">
        <v>1129</v>
      </c>
      <c r="K755" s="55">
        <v>42805.399548611102</v>
      </c>
      <c r="L755" s="55">
        <v>42805.402326388903</v>
      </c>
      <c r="M755" s="59">
        <v>6.7000000000000004E-2</v>
      </c>
      <c r="N755" s="56">
        <v>0</v>
      </c>
      <c r="O755" s="56">
        <v>0</v>
      </c>
      <c r="P755" s="56">
        <v>4</v>
      </c>
      <c r="Q755" s="56">
        <v>32</v>
      </c>
      <c r="R755" s="57">
        <v>0</v>
      </c>
      <c r="S755" s="57">
        <v>0</v>
      </c>
      <c r="T755" s="57">
        <v>0.27</v>
      </c>
      <c r="U755" s="57">
        <v>2.14</v>
      </c>
      <c r="CY755" t="s">
        <v>922</v>
      </c>
    </row>
    <row r="756" spans="1:103" x14ac:dyDescent="0.35">
      <c r="A756" s="54" t="s">
        <v>2575</v>
      </c>
      <c r="B756" s="54" t="s">
        <v>39</v>
      </c>
      <c r="C756" s="54" t="s">
        <v>183</v>
      </c>
      <c r="D756" s="54" t="s">
        <v>1098</v>
      </c>
      <c r="E756" s="54" t="s">
        <v>2576</v>
      </c>
      <c r="F756" s="54" t="s">
        <v>1153</v>
      </c>
      <c r="G756" s="54" t="s">
        <v>1120</v>
      </c>
      <c r="H756" s="54" t="s">
        <v>1121</v>
      </c>
      <c r="I756" s="54" t="s">
        <v>1127</v>
      </c>
      <c r="J756" s="54" t="s">
        <v>1129</v>
      </c>
      <c r="K756" s="55">
        <v>42805.394305555601</v>
      </c>
      <c r="L756" s="55">
        <v>42805.458333333299</v>
      </c>
      <c r="M756" s="59">
        <v>1.5369999999999999</v>
      </c>
      <c r="N756" s="56">
        <v>0</v>
      </c>
      <c r="O756" s="56">
        <v>201</v>
      </c>
      <c r="P756" s="56">
        <v>0</v>
      </c>
      <c r="Q756" s="56">
        <v>0</v>
      </c>
      <c r="R756" s="57">
        <v>0</v>
      </c>
      <c r="S756" s="57">
        <v>308.94</v>
      </c>
      <c r="T756" s="57">
        <v>0</v>
      </c>
      <c r="U756" s="57">
        <v>0</v>
      </c>
      <c r="CY756" t="s">
        <v>923</v>
      </c>
    </row>
    <row r="757" spans="1:103" x14ac:dyDescent="0.35">
      <c r="A757" s="54" t="s">
        <v>2577</v>
      </c>
      <c r="B757" s="54" t="s">
        <v>39</v>
      </c>
      <c r="C757" s="54" t="s">
        <v>183</v>
      </c>
      <c r="D757" s="54" t="s">
        <v>808</v>
      </c>
      <c r="E757" s="54" t="s">
        <v>2578</v>
      </c>
      <c r="F757" s="54" t="s">
        <v>1153</v>
      </c>
      <c r="G757" s="54" t="s">
        <v>1120</v>
      </c>
      <c r="H757" s="54" t="s">
        <v>1121</v>
      </c>
      <c r="I757" s="54" t="s">
        <v>1127</v>
      </c>
      <c r="J757" s="54" t="s">
        <v>1129</v>
      </c>
      <c r="K757" s="55">
        <v>42805.347453703696</v>
      </c>
      <c r="L757" s="55">
        <v>42805.368969907402</v>
      </c>
      <c r="M757" s="59">
        <v>0.51600000000000001</v>
      </c>
      <c r="N757" s="56">
        <v>0</v>
      </c>
      <c r="O757" s="56">
        <v>0</v>
      </c>
      <c r="P757" s="56">
        <v>0</v>
      </c>
      <c r="Q757" s="56">
        <v>58</v>
      </c>
      <c r="R757" s="57">
        <v>0</v>
      </c>
      <c r="S757" s="57">
        <v>0</v>
      </c>
      <c r="T757" s="57">
        <v>0</v>
      </c>
      <c r="U757" s="57">
        <v>29.93</v>
      </c>
      <c r="CY757" t="s">
        <v>924</v>
      </c>
    </row>
    <row r="758" spans="1:103" x14ac:dyDescent="0.35">
      <c r="A758" s="54" t="s">
        <v>2579</v>
      </c>
      <c r="B758" s="54" t="s">
        <v>39</v>
      </c>
      <c r="C758" s="54" t="s">
        <v>183</v>
      </c>
      <c r="D758" s="54" t="s">
        <v>1098</v>
      </c>
      <c r="E758" s="54" t="s">
        <v>2580</v>
      </c>
      <c r="F758" s="54" t="s">
        <v>1330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42805.399583333303</v>
      </c>
      <c r="L758" s="55">
        <v>42805.427777777797</v>
      </c>
      <c r="M758" s="59">
        <v>0.67700000000000005</v>
      </c>
      <c r="N758" s="56">
        <v>0</v>
      </c>
      <c r="O758" s="56">
        <v>247</v>
      </c>
      <c r="P758" s="56">
        <v>0</v>
      </c>
      <c r="Q758" s="56">
        <v>0</v>
      </c>
      <c r="R758" s="57">
        <v>0</v>
      </c>
      <c r="S758" s="57">
        <v>167.22</v>
      </c>
      <c r="T758" s="57">
        <v>0</v>
      </c>
      <c r="U758" s="57">
        <v>0</v>
      </c>
      <c r="CY758" t="s">
        <v>925</v>
      </c>
    </row>
    <row r="759" spans="1:103" x14ac:dyDescent="0.35">
      <c r="A759" s="54" t="s">
        <v>2581</v>
      </c>
      <c r="B759" s="54" t="s">
        <v>39</v>
      </c>
      <c r="C759" s="54" t="s">
        <v>183</v>
      </c>
      <c r="D759" s="54" t="s">
        <v>1098</v>
      </c>
      <c r="E759" s="54" t="s">
        <v>2582</v>
      </c>
      <c r="F759" s="54" t="s">
        <v>2583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42805.400335648199</v>
      </c>
      <c r="L759" s="55">
        <v>42805.445138888899</v>
      </c>
      <c r="M759" s="59">
        <v>1.075</v>
      </c>
      <c r="N759" s="56">
        <v>0</v>
      </c>
      <c r="O759" s="56">
        <v>0</v>
      </c>
      <c r="P759" s="56">
        <v>0</v>
      </c>
      <c r="Q759" s="56">
        <v>1</v>
      </c>
      <c r="R759" s="57">
        <v>0</v>
      </c>
      <c r="S759" s="57">
        <v>0</v>
      </c>
      <c r="T759" s="57">
        <v>0</v>
      </c>
      <c r="U759" s="57">
        <v>1.08</v>
      </c>
      <c r="CY759" t="s">
        <v>238</v>
      </c>
    </row>
    <row r="760" spans="1:103" x14ac:dyDescent="0.35">
      <c r="A760" s="54" t="s">
        <v>2584</v>
      </c>
      <c r="B760" s="54" t="s">
        <v>39</v>
      </c>
      <c r="C760" s="54" t="s">
        <v>183</v>
      </c>
      <c r="D760" s="54" t="s">
        <v>1098</v>
      </c>
      <c r="E760" s="54" t="s">
        <v>2585</v>
      </c>
      <c r="F760" s="54" t="s">
        <v>1286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42805.404247685197</v>
      </c>
      <c r="L760" s="55">
        <v>42805.479166666701</v>
      </c>
      <c r="M760" s="59">
        <v>1.798</v>
      </c>
      <c r="N760" s="56">
        <v>0</v>
      </c>
      <c r="O760" s="56">
        <v>1</v>
      </c>
      <c r="P760" s="56">
        <v>0</v>
      </c>
      <c r="Q760" s="56">
        <v>0</v>
      </c>
      <c r="R760" s="57">
        <v>0</v>
      </c>
      <c r="S760" s="57">
        <v>1.8</v>
      </c>
      <c r="T760" s="57">
        <v>0</v>
      </c>
      <c r="U760" s="57">
        <v>0</v>
      </c>
      <c r="CY760" t="s">
        <v>926</v>
      </c>
    </row>
    <row r="761" spans="1:103" x14ac:dyDescent="0.35">
      <c r="A761" s="54" t="s">
        <v>2586</v>
      </c>
      <c r="B761" s="54" t="s">
        <v>39</v>
      </c>
      <c r="C761" s="54" t="s">
        <v>139</v>
      </c>
      <c r="D761" s="54" t="s">
        <v>242</v>
      </c>
      <c r="E761" s="54" t="s">
        <v>2587</v>
      </c>
      <c r="F761" s="54" t="s">
        <v>1153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42805.337222222202</v>
      </c>
      <c r="L761" s="55">
        <v>42805.344305555598</v>
      </c>
      <c r="M761" s="59">
        <v>0.17</v>
      </c>
      <c r="N761" s="56">
        <v>0</v>
      </c>
      <c r="O761" s="56">
        <v>0</v>
      </c>
      <c r="P761" s="56">
        <v>0</v>
      </c>
      <c r="Q761" s="56">
        <v>3</v>
      </c>
      <c r="R761" s="57">
        <v>0</v>
      </c>
      <c r="S761" s="57">
        <v>0</v>
      </c>
      <c r="T761" s="57">
        <v>0</v>
      </c>
      <c r="U761" s="57">
        <v>0.51</v>
      </c>
      <c r="CY761" t="s">
        <v>927</v>
      </c>
    </row>
    <row r="762" spans="1:103" x14ac:dyDescent="0.35">
      <c r="A762" s="54" t="s">
        <v>2588</v>
      </c>
      <c r="B762" s="54" t="s">
        <v>39</v>
      </c>
      <c r="C762" s="54" t="s">
        <v>183</v>
      </c>
      <c r="D762" s="54" t="s">
        <v>807</v>
      </c>
      <c r="E762" s="54" t="s">
        <v>2589</v>
      </c>
      <c r="F762" s="54" t="s">
        <v>1286</v>
      </c>
      <c r="G762" s="54" t="s">
        <v>1120</v>
      </c>
      <c r="H762" s="54" t="s">
        <v>1121</v>
      </c>
      <c r="I762" s="54" t="s">
        <v>1127</v>
      </c>
      <c r="J762" s="54" t="s">
        <v>1129</v>
      </c>
      <c r="K762" s="55">
        <v>42805.3669212963</v>
      </c>
      <c r="L762" s="55">
        <v>42805.3957407407</v>
      </c>
      <c r="M762" s="59">
        <v>0.69199999999999995</v>
      </c>
      <c r="N762" s="56">
        <v>0</v>
      </c>
      <c r="O762" s="56">
        <v>1</v>
      </c>
      <c r="P762" s="56">
        <v>0</v>
      </c>
      <c r="Q762" s="56">
        <v>0</v>
      </c>
      <c r="R762" s="57">
        <v>0</v>
      </c>
      <c r="S762" s="57">
        <v>0.69</v>
      </c>
      <c r="T762" s="57">
        <v>0</v>
      </c>
      <c r="U762" s="57">
        <v>0</v>
      </c>
      <c r="CY762" t="s">
        <v>928</v>
      </c>
    </row>
    <row r="763" spans="1:103" x14ac:dyDescent="0.35">
      <c r="A763" s="54" t="s">
        <v>2590</v>
      </c>
      <c r="B763" s="54" t="s">
        <v>39</v>
      </c>
      <c r="C763" s="54" t="s">
        <v>183</v>
      </c>
      <c r="D763" s="54" t="s">
        <v>1098</v>
      </c>
      <c r="E763" s="54" t="s">
        <v>2591</v>
      </c>
      <c r="F763" s="54" t="s">
        <v>1223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42805.4110069444</v>
      </c>
      <c r="L763" s="55">
        <v>42805.471527777801</v>
      </c>
      <c r="M763" s="59">
        <v>1.4530000000000001</v>
      </c>
      <c r="N763" s="56">
        <v>0</v>
      </c>
      <c r="O763" s="56">
        <v>0</v>
      </c>
      <c r="P763" s="56">
        <v>0</v>
      </c>
      <c r="Q763" s="56">
        <v>11</v>
      </c>
      <c r="R763" s="57">
        <v>0</v>
      </c>
      <c r="S763" s="57">
        <v>0</v>
      </c>
      <c r="T763" s="57">
        <v>0</v>
      </c>
      <c r="U763" s="57">
        <v>15.98</v>
      </c>
      <c r="CY763" t="s">
        <v>384</v>
      </c>
    </row>
    <row r="764" spans="1:103" x14ac:dyDescent="0.35">
      <c r="A764" s="54" t="s">
        <v>2592</v>
      </c>
      <c r="B764" s="54" t="s">
        <v>39</v>
      </c>
      <c r="C764" s="54" t="s">
        <v>139</v>
      </c>
      <c r="D764" s="54" t="s">
        <v>242</v>
      </c>
      <c r="E764" s="54" t="s">
        <v>1926</v>
      </c>
      <c r="F764" s="54" t="s">
        <v>1164</v>
      </c>
      <c r="G764" s="54" t="s">
        <v>1119</v>
      </c>
      <c r="H764" s="54" t="s">
        <v>1121</v>
      </c>
      <c r="I764" s="54" t="s">
        <v>1127</v>
      </c>
      <c r="J764" s="54" t="s">
        <v>1129</v>
      </c>
      <c r="K764" s="55">
        <v>42804.718020833301</v>
      </c>
      <c r="L764" s="55">
        <v>42804.720208333303</v>
      </c>
      <c r="M764" s="59">
        <v>5.2999999999999999E-2</v>
      </c>
      <c r="N764" s="56">
        <v>0</v>
      </c>
      <c r="O764" s="56">
        <v>0</v>
      </c>
      <c r="P764" s="56">
        <v>19</v>
      </c>
      <c r="Q764" s="56">
        <v>535</v>
      </c>
      <c r="R764" s="57">
        <v>0</v>
      </c>
      <c r="S764" s="57">
        <v>0</v>
      </c>
      <c r="T764" s="57">
        <v>1.01</v>
      </c>
      <c r="U764" s="57">
        <v>28.36</v>
      </c>
      <c r="CY764" t="s">
        <v>929</v>
      </c>
    </row>
    <row r="765" spans="1:103" x14ac:dyDescent="0.35">
      <c r="A765" s="54" t="s">
        <v>2593</v>
      </c>
      <c r="B765" s="54" t="s">
        <v>39</v>
      </c>
      <c r="C765" s="54" t="s">
        <v>139</v>
      </c>
      <c r="D765" s="54" t="s">
        <v>236</v>
      </c>
      <c r="E765" s="54" t="s">
        <v>2594</v>
      </c>
      <c r="F765" s="54" t="s">
        <v>1286</v>
      </c>
      <c r="G765" s="54" t="s">
        <v>1120</v>
      </c>
      <c r="H765" s="54" t="s">
        <v>1121</v>
      </c>
      <c r="I765" s="54" t="s">
        <v>1127</v>
      </c>
      <c r="J765" s="54" t="s">
        <v>1129</v>
      </c>
      <c r="K765" s="55">
        <v>42805.343668981499</v>
      </c>
      <c r="L765" s="55">
        <v>42805.375</v>
      </c>
      <c r="M765" s="59">
        <v>0.752</v>
      </c>
      <c r="N765" s="56">
        <v>0</v>
      </c>
      <c r="O765" s="56">
        <v>1</v>
      </c>
      <c r="P765" s="56">
        <v>0</v>
      </c>
      <c r="Q765" s="56">
        <v>0</v>
      </c>
      <c r="R765" s="57">
        <v>0</v>
      </c>
      <c r="S765" s="57">
        <v>0.75</v>
      </c>
      <c r="T765" s="57">
        <v>0</v>
      </c>
      <c r="U765" s="57">
        <v>0</v>
      </c>
      <c r="CY765" t="s">
        <v>930</v>
      </c>
    </row>
    <row r="766" spans="1:103" x14ac:dyDescent="0.35">
      <c r="A766" s="54" t="s">
        <v>2595</v>
      </c>
      <c r="B766" s="54" t="s">
        <v>39</v>
      </c>
      <c r="C766" s="54" t="s">
        <v>139</v>
      </c>
      <c r="D766" s="54" t="s">
        <v>238</v>
      </c>
      <c r="E766" s="54" t="s">
        <v>2596</v>
      </c>
      <c r="F766" s="54" t="s">
        <v>1212</v>
      </c>
      <c r="G766" s="54" t="s">
        <v>1120</v>
      </c>
      <c r="H766" s="54" t="s">
        <v>1121</v>
      </c>
      <c r="I766" s="54" t="s">
        <v>1127</v>
      </c>
      <c r="J766" s="54" t="s">
        <v>1129</v>
      </c>
      <c r="K766" s="55">
        <v>42805.216828703698</v>
      </c>
      <c r="L766" s="55">
        <v>42805.329733796301</v>
      </c>
      <c r="M766" s="59">
        <v>2.71</v>
      </c>
      <c r="N766" s="56">
        <v>0</v>
      </c>
      <c r="O766" s="56">
        <v>0</v>
      </c>
      <c r="P766" s="56">
        <v>0</v>
      </c>
      <c r="Q766" s="56">
        <v>3</v>
      </c>
      <c r="R766" s="57">
        <v>0</v>
      </c>
      <c r="S766" s="57">
        <v>0</v>
      </c>
      <c r="T766" s="57">
        <v>0</v>
      </c>
      <c r="U766" s="57">
        <v>8.1300000000000008</v>
      </c>
      <c r="CY766" t="s">
        <v>931</v>
      </c>
    </row>
    <row r="767" spans="1:103" x14ac:dyDescent="0.35">
      <c r="A767" s="54" t="s">
        <v>2597</v>
      </c>
      <c r="B767" s="54" t="s">
        <v>39</v>
      </c>
      <c r="C767" s="54" t="s">
        <v>139</v>
      </c>
      <c r="D767" s="54" t="s">
        <v>242</v>
      </c>
      <c r="E767" s="54" t="s">
        <v>2368</v>
      </c>
      <c r="F767" s="54" t="s">
        <v>1164</v>
      </c>
      <c r="G767" s="54" t="s">
        <v>1119</v>
      </c>
      <c r="H767" s="54" t="s">
        <v>1121</v>
      </c>
      <c r="I767" s="54" t="s">
        <v>1127</v>
      </c>
      <c r="J767" s="54" t="s">
        <v>1129</v>
      </c>
      <c r="K767" s="55">
        <v>42804.772951388899</v>
      </c>
      <c r="L767" s="55">
        <v>42804.775335648199</v>
      </c>
      <c r="M767" s="59">
        <v>5.7000000000000002E-2</v>
      </c>
      <c r="N767" s="56">
        <v>0</v>
      </c>
      <c r="O767" s="56">
        <v>0</v>
      </c>
      <c r="P767" s="56">
        <v>0</v>
      </c>
      <c r="Q767" s="56">
        <v>136</v>
      </c>
      <c r="R767" s="57">
        <v>0</v>
      </c>
      <c r="S767" s="57">
        <v>0</v>
      </c>
      <c r="T767" s="57">
        <v>0</v>
      </c>
      <c r="U767" s="57">
        <v>7.75</v>
      </c>
      <c r="CY767" t="s">
        <v>932</v>
      </c>
    </row>
    <row r="768" spans="1:103" x14ac:dyDescent="0.35">
      <c r="A768" s="54" t="s">
        <v>2598</v>
      </c>
      <c r="B768" s="54" t="s">
        <v>39</v>
      </c>
      <c r="C768" s="54" t="s">
        <v>183</v>
      </c>
      <c r="D768" s="54" t="s">
        <v>808</v>
      </c>
      <c r="E768" s="54" t="s">
        <v>2599</v>
      </c>
      <c r="F768" s="54" t="s">
        <v>1153</v>
      </c>
      <c r="G768" s="54" t="s">
        <v>1120</v>
      </c>
      <c r="H768" s="54" t="s">
        <v>1121</v>
      </c>
      <c r="I768" s="54" t="s">
        <v>1127</v>
      </c>
      <c r="J768" s="54" t="s">
        <v>1129</v>
      </c>
      <c r="K768" s="55">
        <v>42805.388437499998</v>
      </c>
      <c r="L768" s="55">
        <v>42805.412997685198</v>
      </c>
      <c r="M768" s="59">
        <v>0.58899999999999997</v>
      </c>
      <c r="N768" s="56">
        <v>0</v>
      </c>
      <c r="O768" s="56">
        <v>0</v>
      </c>
      <c r="P768" s="56">
        <v>0</v>
      </c>
      <c r="Q768" s="56">
        <v>29</v>
      </c>
      <c r="R768" s="57">
        <v>0</v>
      </c>
      <c r="S768" s="57">
        <v>0</v>
      </c>
      <c r="T768" s="57">
        <v>0</v>
      </c>
      <c r="U768" s="57">
        <v>17.079999999999998</v>
      </c>
      <c r="CY768" t="s">
        <v>933</v>
      </c>
    </row>
    <row r="769" spans="1:103" x14ac:dyDescent="0.35">
      <c r="A769" s="54" t="s">
        <v>2600</v>
      </c>
      <c r="B769" s="54" t="s">
        <v>39</v>
      </c>
      <c r="C769" s="54" t="s">
        <v>183</v>
      </c>
      <c r="D769" s="54" t="s">
        <v>1098</v>
      </c>
      <c r="E769" s="54" t="s">
        <v>2601</v>
      </c>
      <c r="F769" s="54" t="s">
        <v>1153</v>
      </c>
      <c r="G769" s="54" t="s">
        <v>1120</v>
      </c>
      <c r="H769" s="54" t="s">
        <v>1121</v>
      </c>
      <c r="I769" s="54" t="s">
        <v>1127</v>
      </c>
      <c r="J769" s="54" t="s">
        <v>1129</v>
      </c>
      <c r="K769" s="55">
        <v>42805.420381944401</v>
      </c>
      <c r="L769" s="55">
        <v>42805.466666666704</v>
      </c>
      <c r="M769" s="59">
        <v>1.111</v>
      </c>
      <c r="N769" s="56">
        <v>0</v>
      </c>
      <c r="O769" s="56">
        <v>0</v>
      </c>
      <c r="P769" s="56">
        <v>0</v>
      </c>
      <c r="Q769" s="56">
        <v>24</v>
      </c>
      <c r="R769" s="57">
        <v>0</v>
      </c>
      <c r="S769" s="57">
        <v>0</v>
      </c>
      <c r="T769" s="57">
        <v>0</v>
      </c>
      <c r="U769" s="57">
        <v>26.66</v>
      </c>
      <c r="CY769" t="s">
        <v>934</v>
      </c>
    </row>
    <row r="770" spans="1:103" x14ac:dyDescent="0.35">
      <c r="A770" s="54" t="s">
        <v>2602</v>
      </c>
      <c r="B770" s="54" t="s">
        <v>39</v>
      </c>
      <c r="C770" s="54" t="s">
        <v>183</v>
      </c>
      <c r="D770" s="54" t="s">
        <v>1097</v>
      </c>
      <c r="E770" s="54" t="s">
        <v>2603</v>
      </c>
      <c r="F770" s="54" t="s">
        <v>1153</v>
      </c>
      <c r="G770" s="54" t="s">
        <v>1120</v>
      </c>
      <c r="H770" s="54" t="s">
        <v>1121</v>
      </c>
      <c r="I770" s="54" t="s">
        <v>1127</v>
      </c>
      <c r="J770" s="54" t="s">
        <v>1129</v>
      </c>
      <c r="K770" s="55">
        <v>42805.436319444401</v>
      </c>
      <c r="L770" s="55">
        <v>42805.640277777798</v>
      </c>
      <c r="M770" s="59">
        <v>4.8949999999999996</v>
      </c>
      <c r="N770" s="56">
        <v>0</v>
      </c>
      <c r="O770" s="56">
        <v>0</v>
      </c>
      <c r="P770" s="56">
        <v>0</v>
      </c>
      <c r="Q770" s="56">
        <v>2</v>
      </c>
      <c r="R770" s="57">
        <v>0</v>
      </c>
      <c r="S770" s="57">
        <v>0</v>
      </c>
      <c r="T770" s="57">
        <v>0</v>
      </c>
      <c r="U770" s="57">
        <v>9.7899999999999991</v>
      </c>
      <c r="CY770" t="s">
        <v>935</v>
      </c>
    </row>
    <row r="771" spans="1:103" x14ac:dyDescent="0.35">
      <c r="A771" s="54" t="s">
        <v>2604</v>
      </c>
      <c r="B771" s="54" t="s">
        <v>39</v>
      </c>
      <c r="C771" s="54" t="s">
        <v>183</v>
      </c>
      <c r="D771" s="54" t="s">
        <v>811</v>
      </c>
      <c r="E771" s="54" t="s">
        <v>2605</v>
      </c>
      <c r="F771" s="54" t="s">
        <v>1153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42805.376990740697</v>
      </c>
      <c r="L771" s="55">
        <v>42805.427083333299</v>
      </c>
      <c r="M771" s="59">
        <v>1.202</v>
      </c>
      <c r="N771" s="56">
        <v>0</v>
      </c>
      <c r="O771" s="56">
        <v>0</v>
      </c>
      <c r="P771" s="56">
        <v>0</v>
      </c>
      <c r="Q771" s="56">
        <v>14</v>
      </c>
      <c r="R771" s="57">
        <v>0</v>
      </c>
      <c r="S771" s="57">
        <v>0</v>
      </c>
      <c r="T771" s="57">
        <v>0</v>
      </c>
      <c r="U771" s="57">
        <v>16.829999999999998</v>
      </c>
      <c r="CY771" t="s">
        <v>936</v>
      </c>
    </row>
    <row r="772" spans="1:103" x14ac:dyDescent="0.35">
      <c r="A772" s="54" t="s">
        <v>2606</v>
      </c>
      <c r="B772" s="54" t="s">
        <v>39</v>
      </c>
      <c r="C772" s="54" t="s">
        <v>183</v>
      </c>
      <c r="D772" s="54" t="s">
        <v>1097</v>
      </c>
      <c r="E772" s="54" t="s">
        <v>2607</v>
      </c>
      <c r="F772" s="54" t="s">
        <v>1330</v>
      </c>
      <c r="G772" s="54" t="s">
        <v>1120</v>
      </c>
      <c r="H772" s="54" t="s">
        <v>1121</v>
      </c>
      <c r="I772" s="54" t="s">
        <v>1127</v>
      </c>
      <c r="J772" s="54" t="s">
        <v>1129</v>
      </c>
      <c r="K772" s="55">
        <v>42805.576203703698</v>
      </c>
      <c r="L772" s="55">
        <v>42805.644293981502</v>
      </c>
      <c r="M772" s="59">
        <v>1.6339999999999999</v>
      </c>
      <c r="N772" s="56">
        <v>0</v>
      </c>
      <c r="O772" s="56">
        <v>0</v>
      </c>
      <c r="P772" s="56">
        <v>0</v>
      </c>
      <c r="Q772" s="56">
        <v>26</v>
      </c>
      <c r="R772" s="57">
        <v>0</v>
      </c>
      <c r="S772" s="57">
        <v>0</v>
      </c>
      <c r="T772" s="57">
        <v>0</v>
      </c>
      <c r="U772" s="57">
        <v>42.48</v>
      </c>
      <c r="CY772" t="s">
        <v>238</v>
      </c>
    </row>
    <row r="773" spans="1:103" x14ac:dyDescent="0.35">
      <c r="A773" s="54" t="s">
        <v>2608</v>
      </c>
      <c r="B773" s="54" t="s">
        <v>39</v>
      </c>
      <c r="C773" s="54" t="s">
        <v>139</v>
      </c>
      <c r="D773" s="54" t="s">
        <v>238</v>
      </c>
      <c r="E773" s="54" t="s">
        <v>2609</v>
      </c>
      <c r="F773" s="54" t="s">
        <v>1164</v>
      </c>
      <c r="G773" s="54" t="s">
        <v>1119</v>
      </c>
      <c r="H773" s="54" t="s">
        <v>1121</v>
      </c>
      <c r="I773" s="54" t="s">
        <v>1127</v>
      </c>
      <c r="J773" s="54" t="s">
        <v>1129</v>
      </c>
      <c r="K773" s="55">
        <v>42805.340810185196</v>
      </c>
      <c r="L773" s="55">
        <v>42805.398958333302</v>
      </c>
      <c r="M773" s="59">
        <v>1.3959999999999999</v>
      </c>
      <c r="N773" s="56">
        <v>0</v>
      </c>
      <c r="O773" s="56">
        <v>0</v>
      </c>
      <c r="P773" s="56">
        <v>5</v>
      </c>
      <c r="Q773" s="56">
        <v>315</v>
      </c>
      <c r="R773" s="57">
        <v>0</v>
      </c>
      <c r="S773" s="57">
        <v>0</v>
      </c>
      <c r="T773" s="57">
        <v>6.98</v>
      </c>
      <c r="U773" s="57">
        <v>439.74</v>
      </c>
      <c r="CY773" t="s">
        <v>937</v>
      </c>
    </row>
    <row r="774" spans="1:103" x14ac:dyDescent="0.35">
      <c r="A774" s="54" t="s">
        <v>2610</v>
      </c>
      <c r="B774" s="54" t="s">
        <v>39</v>
      </c>
      <c r="C774" s="54" t="s">
        <v>183</v>
      </c>
      <c r="D774" s="54" t="s">
        <v>1098</v>
      </c>
      <c r="E774" s="54" t="s">
        <v>2611</v>
      </c>
      <c r="F774" s="54" t="s">
        <v>1153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42805.440775463001</v>
      </c>
      <c r="L774" s="55">
        <v>42805.534027777801</v>
      </c>
      <c r="M774" s="59">
        <v>2.238</v>
      </c>
      <c r="N774" s="56">
        <v>0</v>
      </c>
      <c r="O774" s="56">
        <v>0</v>
      </c>
      <c r="P774" s="56">
        <v>0</v>
      </c>
      <c r="Q774" s="56">
        <v>6</v>
      </c>
      <c r="R774" s="57">
        <v>0</v>
      </c>
      <c r="S774" s="57">
        <v>0</v>
      </c>
      <c r="T774" s="57">
        <v>0</v>
      </c>
      <c r="U774" s="57">
        <v>13.43</v>
      </c>
      <c r="CY774" t="s">
        <v>938</v>
      </c>
    </row>
    <row r="775" spans="1:103" x14ac:dyDescent="0.35">
      <c r="A775" s="54" t="s">
        <v>2612</v>
      </c>
      <c r="B775" s="54" t="s">
        <v>39</v>
      </c>
      <c r="C775" s="54" t="s">
        <v>139</v>
      </c>
      <c r="D775" s="54" t="s">
        <v>242</v>
      </c>
      <c r="E775" s="54" t="s">
        <v>1926</v>
      </c>
      <c r="F775" s="54" t="s">
        <v>1164</v>
      </c>
      <c r="G775" s="54" t="s">
        <v>1119</v>
      </c>
      <c r="H775" s="54" t="s">
        <v>1121</v>
      </c>
      <c r="I775" s="54" t="s">
        <v>1127</v>
      </c>
      <c r="J775" s="54" t="s">
        <v>1129</v>
      </c>
      <c r="K775" s="55">
        <v>42805.428229166697</v>
      </c>
      <c r="L775" s="55">
        <v>42805.525462963</v>
      </c>
      <c r="M775" s="59">
        <v>2.3340000000000001</v>
      </c>
      <c r="N775" s="56">
        <v>0</v>
      </c>
      <c r="O775" s="56">
        <v>0</v>
      </c>
      <c r="P775" s="56">
        <v>19</v>
      </c>
      <c r="Q775" s="56">
        <v>535</v>
      </c>
      <c r="R775" s="57">
        <v>0</v>
      </c>
      <c r="S775" s="57">
        <v>0</v>
      </c>
      <c r="T775" s="57">
        <v>44.35</v>
      </c>
      <c r="U775" s="57">
        <v>1248.69</v>
      </c>
      <c r="CY775" t="s">
        <v>939</v>
      </c>
    </row>
    <row r="776" spans="1:103" x14ac:dyDescent="0.35">
      <c r="A776" s="54" t="s">
        <v>2613</v>
      </c>
      <c r="B776" s="54" t="s">
        <v>39</v>
      </c>
      <c r="C776" s="54" t="s">
        <v>139</v>
      </c>
      <c r="D776" s="54" t="s">
        <v>237</v>
      </c>
      <c r="E776" s="54" t="s">
        <v>2614</v>
      </c>
      <c r="F776" s="54" t="s">
        <v>1169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42805.435844907399</v>
      </c>
      <c r="L776" s="55">
        <v>42805.445833333302</v>
      </c>
      <c r="M776" s="59">
        <v>0.24</v>
      </c>
      <c r="N776" s="56">
        <v>0</v>
      </c>
      <c r="O776" s="56">
        <v>0</v>
      </c>
      <c r="P776" s="56">
        <v>0</v>
      </c>
      <c r="Q776" s="56">
        <v>1</v>
      </c>
      <c r="R776" s="57">
        <v>0</v>
      </c>
      <c r="S776" s="57">
        <v>0</v>
      </c>
      <c r="T776" s="57">
        <v>0</v>
      </c>
      <c r="U776" s="57">
        <v>0.24</v>
      </c>
      <c r="CY776" t="s">
        <v>940</v>
      </c>
    </row>
    <row r="777" spans="1:103" x14ac:dyDescent="0.35">
      <c r="A777" s="54" t="s">
        <v>2615</v>
      </c>
      <c r="B777" s="54" t="s">
        <v>39</v>
      </c>
      <c r="C777" s="54" t="s">
        <v>183</v>
      </c>
      <c r="D777" s="54" t="s">
        <v>1098</v>
      </c>
      <c r="E777" s="54" t="s">
        <v>2616</v>
      </c>
      <c r="F777" s="54" t="s">
        <v>1237</v>
      </c>
      <c r="G777" s="54" t="s">
        <v>1119</v>
      </c>
      <c r="H777" s="54" t="s">
        <v>1121</v>
      </c>
      <c r="I777" s="54" t="s">
        <v>1127</v>
      </c>
      <c r="J777" s="54" t="s">
        <v>1129</v>
      </c>
      <c r="K777" s="55">
        <v>42805.452187499999</v>
      </c>
      <c r="L777" s="55">
        <v>42805.4777777778</v>
      </c>
      <c r="M777" s="59">
        <v>0.61399999999999999</v>
      </c>
      <c r="N777" s="56">
        <v>16</v>
      </c>
      <c r="O777" s="56">
        <v>0</v>
      </c>
      <c r="P777" s="56">
        <v>23</v>
      </c>
      <c r="Q777" s="56">
        <v>0</v>
      </c>
      <c r="R777" s="57">
        <v>9.82</v>
      </c>
      <c r="S777" s="57">
        <v>0</v>
      </c>
      <c r="T777" s="57">
        <v>14.12</v>
      </c>
      <c r="U777" s="57">
        <v>0</v>
      </c>
      <c r="CY777" t="s">
        <v>941</v>
      </c>
    </row>
    <row r="778" spans="1:103" x14ac:dyDescent="0.35">
      <c r="A778" s="54" t="s">
        <v>2617</v>
      </c>
      <c r="B778" s="54" t="s">
        <v>39</v>
      </c>
      <c r="C778" s="54" t="s">
        <v>183</v>
      </c>
      <c r="D778" s="54" t="s">
        <v>807</v>
      </c>
      <c r="E778" s="54" t="s">
        <v>2618</v>
      </c>
      <c r="F778" s="54" t="s">
        <v>1237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42805.434965277796</v>
      </c>
      <c r="L778" s="55">
        <v>42805.589722222197</v>
      </c>
      <c r="M778" s="59">
        <v>3.714</v>
      </c>
      <c r="N778" s="56">
        <v>0</v>
      </c>
      <c r="O778" s="56">
        <v>0</v>
      </c>
      <c r="P778" s="56">
        <v>1</v>
      </c>
      <c r="Q778" s="56">
        <v>85</v>
      </c>
      <c r="R778" s="57">
        <v>0</v>
      </c>
      <c r="S778" s="57">
        <v>0</v>
      </c>
      <c r="T778" s="57">
        <v>3.71</v>
      </c>
      <c r="U778" s="57">
        <v>315.69</v>
      </c>
      <c r="CY778" t="s">
        <v>942</v>
      </c>
    </row>
    <row r="779" spans="1:103" x14ac:dyDescent="0.35">
      <c r="A779" s="54" t="s">
        <v>2619</v>
      </c>
      <c r="B779" s="54" t="s">
        <v>39</v>
      </c>
      <c r="C779" s="54" t="s">
        <v>183</v>
      </c>
      <c r="D779" s="54" t="s">
        <v>1097</v>
      </c>
      <c r="E779" s="54" t="s">
        <v>2620</v>
      </c>
      <c r="F779" s="54" t="s">
        <v>1223</v>
      </c>
      <c r="G779" s="54" t="s">
        <v>1120</v>
      </c>
      <c r="H779" s="54" t="s">
        <v>1121</v>
      </c>
      <c r="I779" s="54" t="s">
        <v>1127</v>
      </c>
      <c r="J779" s="54" t="s">
        <v>1129</v>
      </c>
      <c r="K779" s="55">
        <v>42805.465023148201</v>
      </c>
      <c r="L779" s="55">
        <v>42805.509722222203</v>
      </c>
      <c r="M779" s="59">
        <v>1.073</v>
      </c>
      <c r="N779" s="56">
        <v>0</v>
      </c>
      <c r="O779" s="56">
        <v>1</v>
      </c>
      <c r="P779" s="56">
        <v>0</v>
      </c>
      <c r="Q779" s="56">
        <v>12</v>
      </c>
      <c r="R779" s="57">
        <v>0</v>
      </c>
      <c r="S779" s="57">
        <v>1.07</v>
      </c>
      <c r="T779" s="57">
        <v>0</v>
      </c>
      <c r="U779" s="57">
        <v>12.88</v>
      </c>
      <c r="CY779" t="s">
        <v>943</v>
      </c>
    </row>
    <row r="780" spans="1:103" x14ac:dyDescent="0.35">
      <c r="A780" s="54" t="s">
        <v>2621</v>
      </c>
      <c r="B780" s="54" t="s">
        <v>39</v>
      </c>
      <c r="C780" s="54" t="s">
        <v>183</v>
      </c>
      <c r="D780" s="54" t="s">
        <v>811</v>
      </c>
      <c r="E780" s="54" t="s">
        <v>2622</v>
      </c>
      <c r="F780" s="54" t="s">
        <v>1209</v>
      </c>
      <c r="G780" s="54" t="s">
        <v>1119</v>
      </c>
      <c r="H780" s="54" t="s">
        <v>1121</v>
      </c>
      <c r="I780" s="54" t="s">
        <v>1127</v>
      </c>
      <c r="J780" s="54" t="s">
        <v>1129</v>
      </c>
      <c r="K780" s="55">
        <v>42805.460636574098</v>
      </c>
      <c r="L780" s="55">
        <v>42805.475451388898</v>
      </c>
      <c r="M780" s="59">
        <v>0.35599999999999998</v>
      </c>
      <c r="N780" s="56">
        <v>0</v>
      </c>
      <c r="O780" s="56">
        <v>23</v>
      </c>
      <c r="P780" s="56">
        <v>22</v>
      </c>
      <c r="Q780" s="56">
        <v>1382</v>
      </c>
      <c r="R780" s="57">
        <v>0</v>
      </c>
      <c r="S780" s="57">
        <v>8.19</v>
      </c>
      <c r="T780" s="57">
        <v>7.83</v>
      </c>
      <c r="U780" s="57">
        <v>491.99</v>
      </c>
      <c r="CY780" t="s">
        <v>944</v>
      </c>
    </row>
    <row r="781" spans="1:103" x14ac:dyDescent="0.35">
      <c r="A781" s="54" t="s">
        <v>2623</v>
      </c>
      <c r="B781" s="54" t="s">
        <v>39</v>
      </c>
      <c r="C781" s="54" t="s">
        <v>183</v>
      </c>
      <c r="D781" s="54" t="s">
        <v>808</v>
      </c>
      <c r="E781" s="54" t="s">
        <v>2624</v>
      </c>
      <c r="F781" s="54" t="s">
        <v>1153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42805.306099537003</v>
      </c>
      <c r="L781" s="55">
        <v>42805.325810185197</v>
      </c>
      <c r="M781" s="59">
        <v>0.47299999999999998</v>
      </c>
      <c r="N781" s="56">
        <v>0</v>
      </c>
      <c r="O781" s="56">
        <v>0</v>
      </c>
      <c r="P781" s="56">
        <v>0</v>
      </c>
      <c r="Q781" s="56">
        <v>2</v>
      </c>
      <c r="R781" s="57">
        <v>0</v>
      </c>
      <c r="S781" s="57">
        <v>0</v>
      </c>
      <c r="T781" s="57">
        <v>0</v>
      </c>
      <c r="U781" s="57">
        <v>0.95</v>
      </c>
      <c r="CY781" t="s">
        <v>945</v>
      </c>
    </row>
    <row r="782" spans="1:103" x14ac:dyDescent="0.35">
      <c r="A782" s="54" t="s">
        <v>2625</v>
      </c>
      <c r="B782" s="54" t="s">
        <v>39</v>
      </c>
      <c r="C782" s="54" t="s">
        <v>183</v>
      </c>
      <c r="D782" s="54" t="s">
        <v>1098</v>
      </c>
      <c r="E782" s="54" t="s">
        <v>2626</v>
      </c>
      <c r="F782" s="54" t="s">
        <v>1237</v>
      </c>
      <c r="G782" s="54" t="s">
        <v>1119</v>
      </c>
      <c r="H782" s="54" t="s">
        <v>1121</v>
      </c>
      <c r="I782" s="54" t="s">
        <v>1127</v>
      </c>
      <c r="J782" s="54" t="s">
        <v>1129</v>
      </c>
      <c r="K782" s="55">
        <v>42805.473171296297</v>
      </c>
      <c r="L782" s="55">
        <v>42805.538888888899</v>
      </c>
      <c r="M782" s="59">
        <v>1.577</v>
      </c>
      <c r="N782" s="56">
        <v>0</v>
      </c>
      <c r="O782" s="56">
        <v>0</v>
      </c>
      <c r="P782" s="56">
        <v>0</v>
      </c>
      <c r="Q782" s="56">
        <v>4</v>
      </c>
      <c r="R782" s="57">
        <v>0</v>
      </c>
      <c r="S782" s="57">
        <v>0</v>
      </c>
      <c r="T782" s="57">
        <v>0</v>
      </c>
      <c r="U782" s="57">
        <v>6.31</v>
      </c>
      <c r="CY782" t="s">
        <v>238</v>
      </c>
    </row>
    <row r="783" spans="1:103" x14ac:dyDescent="0.35">
      <c r="A783" s="54" t="s">
        <v>2625</v>
      </c>
      <c r="B783" s="54" t="s">
        <v>40</v>
      </c>
      <c r="C783" s="54" t="s">
        <v>183</v>
      </c>
      <c r="D783" s="54" t="s">
        <v>1097</v>
      </c>
      <c r="E783" s="54" t="s">
        <v>2627</v>
      </c>
      <c r="F783" s="54" t="s">
        <v>1237</v>
      </c>
      <c r="G783" s="54" t="s">
        <v>1119</v>
      </c>
      <c r="H783" s="54" t="s">
        <v>1121</v>
      </c>
      <c r="I783" s="54" t="s">
        <v>1127</v>
      </c>
      <c r="J783" s="54" t="s">
        <v>1129</v>
      </c>
      <c r="K783" s="55">
        <v>42805.538888888899</v>
      </c>
      <c r="L783" s="55">
        <v>42805.545833333301</v>
      </c>
      <c r="M783" s="59">
        <v>0.16700000000000001</v>
      </c>
      <c r="N783" s="56">
        <v>0</v>
      </c>
      <c r="O783" s="56">
        <v>0</v>
      </c>
      <c r="P783" s="56">
        <v>0</v>
      </c>
      <c r="Q783" s="56">
        <v>12</v>
      </c>
      <c r="R783" s="57">
        <v>0</v>
      </c>
      <c r="S783" s="57">
        <v>0</v>
      </c>
      <c r="T783" s="57">
        <v>0</v>
      </c>
      <c r="U783" s="57">
        <v>2</v>
      </c>
      <c r="CY783" t="s">
        <v>946</v>
      </c>
    </row>
    <row r="784" spans="1:103" x14ac:dyDescent="0.35">
      <c r="A784" s="54" t="s">
        <v>2628</v>
      </c>
      <c r="B784" s="54" t="s">
        <v>39</v>
      </c>
      <c r="C784" s="54" t="s">
        <v>183</v>
      </c>
      <c r="D784" s="54" t="s">
        <v>1097</v>
      </c>
      <c r="E784" s="54" t="s">
        <v>2629</v>
      </c>
      <c r="F784" s="54" t="s">
        <v>1156</v>
      </c>
      <c r="G784" s="54" t="s">
        <v>1119</v>
      </c>
      <c r="H784" s="54" t="s">
        <v>1121</v>
      </c>
      <c r="I784" s="54" t="s">
        <v>1127</v>
      </c>
      <c r="J784" s="54" t="s">
        <v>1129</v>
      </c>
      <c r="K784" s="55">
        <v>42805.482291666704</v>
      </c>
      <c r="L784" s="55">
        <v>42805.616666666698</v>
      </c>
      <c r="M784" s="59">
        <v>3.2250000000000001</v>
      </c>
      <c r="N784" s="56">
        <v>0</v>
      </c>
      <c r="O784" s="56">
        <v>1</v>
      </c>
      <c r="P784" s="56">
        <v>3</v>
      </c>
      <c r="Q784" s="56">
        <v>657</v>
      </c>
      <c r="R784" s="57">
        <v>0</v>
      </c>
      <c r="S784" s="57">
        <v>3.23</v>
      </c>
      <c r="T784" s="57">
        <v>9.68</v>
      </c>
      <c r="U784" s="57">
        <v>2118.83</v>
      </c>
      <c r="CY784" t="s">
        <v>947</v>
      </c>
    </row>
    <row r="785" spans="1:103" x14ac:dyDescent="0.35">
      <c r="A785" s="54" t="s">
        <v>2630</v>
      </c>
      <c r="B785" s="54" t="s">
        <v>39</v>
      </c>
      <c r="C785" s="54" t="s">
        <v>183</v>
      </c>
      <c r="D785" s="54" t="s">
        <v>1098</v>
      </c>
      <c r="E785" s="54" t="s">
        <v>2631</v>
      </c>
      <c r="F785" s="54" t="s">
        <v>1223</v>
      </c>
      <c r="G785" s="54" t="s">
        <v>1120</v>
      </c>
      <c r="H785" s="54" t="s">
        <v>1121</v>
      </c>
      <c r="I785" s="54" t="s">
        <v>1127</v>
      </c>
      <c r="J785" s="54" t="s">
        <v>1129</v>
      </c>
      <c r="K785" s="55">
        <v>42805.486388888901</v>
      </c>
      <c r="L785" s="55">
        <v>42805.604166666701</v>
      </c>
      <c r="M785" s="59">
        <v>2.827</v>
      </c>
      <c r="N785" s="56">
        <v>0</v>
      </c>
      <c r="O785" s="56">
        <v>15</v>
      </c>
      <c r="P785" s="56">
        <v>0</v>
      </c>
      <c r="Q785" s="56">
        <v>0</v>
      </c>
      <c r="R785" s="57">
        <v>0</v>
      </c>
      <c r="S785" s="57">
        <v>42.41</v>
      </c>
      <c r="T785" s="57">
        <v>0</v>
      </c>
      <c r="U785" s="57">
        <v>0</v>
      </c>
      <c r="CY785" t="s">
        <v>948</v>
      </c>
    </row>
    <row r="786" spans="1:103" x14ac:dyDescent="0.35">
      <c r="A786" s="54" t="s">
        <v>2632</v>
      </c>
      <c r="B786" s="54" t="s">
        <v>39</v>
      </c>
      <c r="C786" s="54" t="s">
        <v>183</v>
      </c>
      <c r="D786" s="54" t="s">
        <v>1098</v>
      </c>
      <c r="E786" s="54" t="s">
        <v>2633</v>
      </c>
      <c r="F786" s="54" t="s">
        <v>1223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42805.502407407403</v>
      </c>
      <c r="L786" s="55">
        <v>42805.730555555601</v>
      </c>
      <c r="M786" s="59">
        <v>5.476</v>
      </c>
      <c r="N786" s="56">
        <v>0</v>
      </c>
      <c r="O786" s="56">
        <v>2</v>
      </c>
      <c r="P786" s="56">
        <v>0</v>
      </c>
      <c r="Q786" s="56">
        <v>0</v>
      </c>
      <c r="R786" s="57">
        <v>0</v>
      </c>
      <c r="S786" s="57">
        <v>10.95</v>
      </c>
      <c r="T786" s="57">
        <v>0</v>
      </c>
      <c r="U786" s="57">
        <v>0</v>
      </c>
      <c r="CY786" t="s">
        <v>949</v>
      </c>
    </row>
    <row r="787" spans="1:103" x14ac:dyDescent="0.35">
      <c r="A787" s="54" t="s">
        <v>2634</v>
      </c>
      <c r="B787" s="54" t="s">
        <v>39</v>
      </c>
      <c r="C787" s="54" t="s">
        <v>183</v>
      </c>
      <c r="D787" s="54" t="s">
        <v>811</v>
      </c>
      <c r="E787" s="54" t="s">
        <v>2635</v>
      </c>
      <c r="F787" s="54" t="s">
        <v>1237</v>
      </c>
      <c r="G787" s="54" t="s">
        <v>1119</v>
      </c>
      <c r="H787" s="54" t="s">
        <v>1121</v>
      </c>
      <c r="I787" s="54" t="s">
        <v>1127</v>
      </c>
      <c r="J787" s="54" t="s">
        <v>1129</v>
      </c>
      <c r="K787" s="55">
        <v>42805.487881944398</v>
      </c>
      <c r="L787" s="55">
        <v>42805.517731481501</v>
      </c>
      <c r="M787" s="59">
        <v>0.71599999999999997</v>
      </c>
      <c r="N787" s="56">
        <v>0</v>
      </c>
      <c r="O787" s="56">
        <v>0</v>
      </c>
      <c r="P787" s="56">
        <v>0</v>
      </c>
      <c r="Q787" s="56">
        <v>79</v>
      </c>
      <c r="R787" s="57">
        <v>0</v>
      </c>
      <c r="S787" s="57">
        <v>0</v>
      </c>
      <c r="T787" s="57">
        <v>0</v>
      </c>
      <c r="U787" s="57">
        <v>56.56</v>
      </c>
      <c r="CY787" t="s">
        <v>950</v>
      </c>
    </row>
    <row r="788" spans="1:103" x14ac:dyDescent="0.35">
      <c r="A788" s="54" t="s">
        <v>2636</v>
      </c>
      <c r="B788" s="54" t="s">
        <v>39</v>
      </c>
      <c r="C788" s="54" t="s">
        <v>183</v>
      </c>
      <c r="D788" s="54" t="s">
        <v>1098</v>
      </c>
      <c r="E788" s="54" t="s">
        <v>2637</v>
      </c>
      <c r="F788" s="54" t="s">
        <v>1286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42805.519641203697</v>
      </c>
      <c r="L788" s="55">
        <v>42805.597222222197</v>
      </c>
      <c r="M788" s="59">
        <v>1.8620000000000001</v>
      </c>
      <c r="N788" s="56">
        <v>0</v>
      </c>
      <c r="O788" s="56">
        <v>2</v>
      </c>
      <c r="P788" s="56">
        <v>0</v>
      </c>
      <c r="Q788" s="56">
        <v>0</v>
      </c>
      <c r="R788" s="57">
        <v>0</v>
      </c>
      <c r="S788" s="57">
        <v>3.72</v>
      </c>
      <c r="T788" s="57">
        <v>0</v>
      </c>
      <c r="U788" s="57">
        <v>0</v>
      </c>
      <c r="CY788" t="s">
        <v>951</v>
      </c>
    </row>
    <row r="789" spans="1:103" x14ac:dyDescent="0.35">
      <c r="A789" s="54" t="s">
        <v>2638</v>
      </c>
      <c r="B789" s="54" t="s">
        <v>39</v>
      </c>
      <c r="C789" s="54" t="s">
        <v>183</v>
      </c>
      <c r="D789" s="54" t="s">
        <v>1098</v>
      </c>
      <c r="E789" s="54" t="s">
        <v>2639</v>
      </c>
      <c r="F789" s="54" t="s">
        <v>1223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42805.524166666699</v>
      </c>
      <c r="L789" s="55">
        <v>42805.677777777797</v>
      </c>
      <c r="M789" s="59">
        <v>3.6869999999999998</v>
      </c>
      <c r="N789" s="56">
        <v>0</v>
      </c>
      <c r="O789" s="56">
        <v>0</v>
      </c>
      <c r="P789" s="56">
        <v>0</v>
      </c>
      <c r="Q789" s="56">
        <v>8</v>
      </c>
      <c r="R789" s="57">
        <v>0</v>
      </c>
      <c r="S789" s="57">
        <v>0</v>
      </c>
      <c r="T789" s="57">
        <v>0</v>
      </c>
      <c r="U789" s="57">
        <v>29.5</v>
      </c>
      <c r="CY789" t="s">
        <v>952</v>
      </c>
    </row>
    <row r="790" spans="1:103" x14ac:dyDescent="0.35">
      <c r="A790" s="54" t="s">
        <v>2640</v>
      </c>
      <c r="B790" s="54" t="s">
        <v>39</v>
      </c>
      <c r="C790" s="54" t="s">
        <v>139</v>
      </c>
      <c r="D790" s="54" t="s">
        <v>237</v>
      </c>
      <c r="E790" s="54" t="s">
        <v>2641</v>
      </c>
      <c r="F790" s="54" t="s">
        <v>1243</v>
      </c>
      <c r="G790" s="54" t="s">
        <v>1119</v>
      </c>
      <c r="H790" s="54" t="s">
        <v>1121</v>
      </c>
      <c r="I790" s="54" t="s">
        <v>1127</v>
      </c>
      <c r="J790" s="54" t="s">
        <v>1129</v>
      </c>
      <c r="K790" s="55">
        <v>42805.341296296298</v>
      </c>
      <c r="L790" s="55">
        <v>42805.4315740741</v>
      </c>
      <c r="M790" s="59">
        <v>2.1669999999999998</v>
      </c>
      <c r="N790" s="56">
        <v>0</v>
      </c>
      <c r="O790" s="56">
        <v>0</v>
      </c>
      <c r="P790" s="56">
        <v>1</v>
      </c>
      <c r="Q790" s="56">
        <v>24</v>
      </c>
      <c r="R790" s="57">
        <v>0</v>
      </c>
      <c r="S790" s="57">
        <v>0</v>
      </c>
      <c r="T790" s="57">
        <v>2.17</v>
      </c>
      <c r="U790" s="57">
        <v>52.01</v>
      </c>
      <c r="CY790" t="s">
        <v>953</v>
      </c>
    </row>
    <row r="791" spans="1:103" x14ac:dyDescent="0.35">
      <c r="A791" s="54" t="s">
        <v>2642</v>
      </c>
      <c r="B791" s="54" t="s">
        <v>39</v>
      </c>
      <c r="C791" s="54" t="s">
        <v>183</v>
      </c>
      <c r="D791" s="54" t="s">
        <v>1098</v>
      </c>
      <c r="E791" s="54" t="s">
        <v>2643</v>
      </c>
      <c r="F791" s="54" t="s">
        <v>1223</v>
      </c>
      <c r="G791" s="54" t="s">
        <v>1120</v>
      </c>
      <c r="H791" s="54" t="s">
        <v>1121</v>
      </c>
      <c r="I791" s="54" t="s">
        <v>1127</v>
      </c>
      <c r="J791" s="54" t="s">
        <v>1129</v>
      </c>
      <c r="K791" s="55">
        <v>42805.526145833297</v>
      </c>
      <c r="L791" s="55">
        <v>42805.605555555601</v>
      </c>
      <c r="M791" s="59">
        <v>1.9059999999999999</v>
      </c>
      <c r="N791" s="56">
        <v>0</v>
      </c>
      <c r="O791" s="56">
        <v>283</v>
      </c>
      <c r="P791" s="56">
        <v>0</v>
      </c>
      <c r="Q791" s="56">
        <v>0</v>
      </c>
      <c r="R791" s="57">
        <v>0</v>
      </c>
      <c r="S791" s="57">
        <v>539.4</v>
      </c>
      <c r="T791" s="57">
        <v>0</v>
      </c>
      <c r="U791" s="57">
        <v>0</v>
      </c>
      <c r="CY791" t="s">
        <v>954</v>
      </c>
    </row>
    <row r="792" spans="1:103" x14ac:dyDescent="0.35">
      <c r="A792" s="54" t="s">
        <v>2644</v>
      </c>
      <c r="B792" s="54" t="s">
        <v>39</v>
      </c>
      <c r="C792" s="54" t="s">
        <v>139</v>
      </c>
      <c r="D792" s="54" t="s">
        <v>234</v>
      </c>
      <c r="E792" s="54" t="s">
        <v>2645</v>
      </c>
      <c r="F792" s="54" t="s">
        <v>1169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42805.497604166703</v>
      </c>
      <c r="L792" s="55">
        <v>42805.513888888898</v>
      </c>
      <c r="M792" s="59">
        <v>0.39100000000000001</v>
      </c>
      <c r="N792" s="56">
        <v>0</v>
      </c>
      <c r="O792" s="56">
        <v>1</v>
      </c>
      <c r="P792" s="56">
        <v>0</v>
      </c>
      <c r="Q792" s="56">
        <v>0</v>
      </c>
      <c r="R792" s="57">
        <v>0</v>
      </c>
      <c r="S792" s="57">
        <v>0.39</v>
      </c>
      <c r="T792" s="57">
        <v>0</v>
      </c>
      <c r="U792" s="57">
        <v>0</v>
      </c>
      <c r="CY792" t="s">
        <v>238</v>
      </c>
    </row>
    <row r="793" spans="1:103" x14ac:dyDescent="0.35">
      <c r="A793" s="54" t="s">
        <v>2646</v>
      </c>
      <c r="B793" s="54" t="s">
        <v>39</v>
      </c>
      <c r="C793" s="54" t="s">
        <v>139</v>
      </c>
      <c r="D793" s="54" t="s">
        <v>236</v>
      </c>
      <c r="E793" s="54" t="s">
        <v>2647</v>
      </c>
      <c r="F793" s="54" t="s">
        <v>1164</v>
      </c>
      <c r="G793" s="54" t="s">
        <v>1119</v>
      </c>
      <c r="H793" s="54" t="s">
        <v>1121</v>
      </c>
      <c r="I793" s="54" t="s">
        <v>1127</v>
      </c>
      <c r="J793" s="54" t="s">
        <v>1129</v>
      </c>
      <c r="K793" s="55">
        <v>42805.504710648202</v>
      </c>
      <c r="L793" s="55">
        <v>42805.515104166698</v>
      </c>
      <c r="M793" s="59">
        <v>0.249</v>
      </c>
      <c r="N793" s="56">
        <v>0</v>
      </c>
      <c r="O793" s="56">
        <v>0</v>
      </c>
      <c r="P793" s="56">
        <v>12</v>
      </c>
      <c r="Q793" s="56">
        <v>435</v>
      </c>
      <c r="R793" s="57">
        <v>0</v>
      </c>
      <c r="S793" s="57">
        <v>0</v>
      </c>
      <c r="T793" s="57">
        <v>2.99</v>
      </c>
      <c r="U793" s="57">
        <v>108.32</v>
      </c>
      <c r="CY793" t="s">
        <v>955</v>
      </c>
    </row>
    <row r="794" spans="1:103" x14ac:dyDescent="0.35">
      <c r="A794" s="54" t="s">
        <v>2648</v>
      </c>
      <c r="B794" s="54" t="s">
        <v>39</v>
      </c>
      <c r="C794" s="54" t="s">
        <v>183</v>
      </c>
      <c r="D794" s="54" t="s">
        <v>1097</v>
      </c>
      <c r="E794" s="54" t="s">
        <v>2649</v>
      </c>
      <c r="F794" s="54" t="s">
        <v>1153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42805.538472222201</v>
      </c>
      <c r="L794" s="55">
        <v>42805.633333333302</v>
      </c>
      <c r="M794" s="59">
        <v>2.2770000000000001</v>
      </c>
      <c r="N794" s="56">
        <v>0</v>
      </c>
      <c r="O794" s="56">
        <v>13</v>
      </c>
      <c r="P794" s="56">
        <v>0</v>
      </c>
      <c r="Q794" s="56">
        <v>0</v>
      </c>
      <c r="R794" s="57">
        <v>0</v>
      </c>
      <c r="S794" s="57">
        <v>29.6</v>
      </c>
      <c r="T794" s="57">
        <v>0</v>
      </c>
      <c r="U794" s="57">
        <v>0</v>
      </c>
      <c r="CY794" t="s">
        <v>877</v>
      </c>
    </row>
    <row r="795" spans="1:103" x14ac:dyDescent="0.35">
      <c r="A795" s="54" t="s">
        <v>2650</v>
      </c>
      <c r="B795" s="54" t="s">
        <v>39</v>
      </c>
      <c r="C795" s="54" t="s">
        <v>183</v>
      </c>
      <c r="D795" s="54" t="s">
        <v>1098</v>
      </c>
      <c r="E795" s="54" t="s">
        <v>2651</v>
      </c>
      <c r="F795" s="54" t="s">
        <v>1286</v>
      </c>
      <c r="G795" s="54" t="s">
        <v>1120</v>
      </c>
      <c r="H795" s="54" t="s">
        <v>1121</v>
      </c>
      <c r="I795" s="54" t="s">
        <v>1127</v>
      </c>
      <c r="J795" s="54" t="s">
        <v>1129</v>
      </c>
      <c r="K795" s="55">
        <v>42805.531840277799</v>
      </c>
      <c r="L795" s="55">
        <v>42805.673611111102</v>
      </c>
      <c r="M795" s="59">
        <v>3.403</v>
      </c>
      <c r="N795" s="56">
        <v>0</v>
      </c>
      <c r="O795" s="56">
        <v>3</v>
      </c>
      <c r="P795" s="56">
        <v>0</v>
      </c>
      <c r="Q795" s="56">
        <v>0</v>
      </c>
      <c r="R795" s="57">
        <v>0</v>
      </c>
      <c r="S795" s="57">
        <v>10.210000000000001</v>
      </c>
      <c r="T795" s="57">
        <v>0</v>
      </c>
      <c r="U795" s="57">
        <v>0</v>
      </c>
      <c r="CY795" t="s">
        <v>956</v>
      </c>
    </row>
    <row r="796" spans="1:103" x14ac:dyDescent="0.35">
      <c r="A796" s="54" t="s">
        <v>2652</v>
      </c>
      <c r="B796" s="54" t="s">
        <v>39</v>
      </c>
      <c r="C796" s="54" t="s">
        <v>183</v>
      </c>
      <c r="D796" s="54" t="s">
        <v>1097</v>
      </c>
      <c r="E796" s="54" t="s">
        <v>2653</v>
      </c>
      <c r="F796" s="54" t="s">
        <v>1153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42805.552546296298</v>
      </c>
      <c r="L796" s="55">
        <v>42805.608333333301</v>
      </c>
      <c r="M796" s="59">
        <v>1.339</v>
      </c>
      <c r="N796" s="56">
        <v>0</v>
      </c>
      <c r="O796" s="56">
        <v>9</v>
      </c>
      <c r="P796" s="56">
        <v>0</v>
      </c>
      <c r="Q796" s="56">
        <v>0</v>
      </c>
      <c r="R796" s="57">
        <v>0</v>
      </c>
      <c r="S796" s="57">
        <v>12.05</v>
      </c>
      <c r="T796" s="57">
        <v>0</v>
      </c>
      <c r="U796" s="57">
        <v>0</v>
      </c>
      <c r="CY796" t="s">
        <v>957</v>
      </c>
    </row>
    <row r="797" spans="1:103" x14ac:dyDescent="0.35">
      <c r="A797" s="54" t="s">
        <v>2654</v>
      </c>
      <c r="B797" s="54" t="s">
        <v>39</v>
      </c>
      <c r="C797" s="54" t="s">
        <v>139</v>
      </c>
      <c r="D797" s="54" t="s">
        <v>238</v>
      </c>
      <c r="E797" s="54" t="s">
        <v>2655</v>
      </c>
      <c r="F797" s="54" t="s">
        <v>1153</v>
      </c>
      <c r="G797" s="54" t="s">
        <v>1120</v>
      </c>
      <c r="H797" s="54" t="s">
        <v>1121</v>
      </c>
      <c r="I797" s="54" t="s">
        <v>1127</v>
      </c>
      <c r="J797" s="54" t="s">
        <v>1129</v>
      </c>
      <c r="K797" s="55">
        <v>42805.4706828704</v>
      </c>
      <c r="L797" s="55">
        <v>42805.488055555601</v>
      </c>
      <c r="M797" s="59">
        <v>0.41699999999999998</v>
      </c>
      <c r="N797" s="56">
        <v>0</v>
      </c>
      <c r="O797" s="56">
        <v>71</v>
      </c>
      <c r="P797" s="56">
        <v>0</v>
      </c>
      <c r="Q797" s="56">
        <v>0</v>
      </c>
      <c r="R797" s="57">
        <v>0</v>
      </c>
      <c r="S797" s="57">
        <v>29.61</v>
      </c>
      <c r="T797" s="57">
        <v>0</v>
      </c>
      <c r="U797" s="57">
        <v>0</v>
      </c>
      <c r="CY797" t="s">
        <v>958</v>
      </c>
    </row>
    <row r="798" spans="1:103" x14ac:dyDescent="0.35">
      <c r="A798" s="54" t="s">
        <v>2656</v>
      </c>
      <c r="B798" s="54" t="s">
        <v>39</v>
      </c>
      <c r="C798" s="54" t="s">
        <v>183</v>
      </c>
      <c r="D798" s="54" t="s">
        <v>807</v>
      </c>
      <c r="E798" s="54" t="s">
        <v>2657</v>
      </c>
      <c r="F798" s="54" t="s">
        <v>1223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42804.8862731482</v>
      </c>
      <c r="L798" s="55">
        <v>42804.904513888898</v>
      </c>
      <c r="M798" s="59">
        <v>0.438</v>
      </c>
      <c r="N798" s="56">
        <v>0</v>
      </c>
      <c r="O798" s="56">
        <v>54</v>
      </c>
      <c r="P798" s="56">
        <v>0</v>
      </c>
      <c r="Q798" s="56">
        <v>0</v>
      </c>
      <c r="R798" s="57">
        <v>0</v>
      </c>
      <c r="S798" s="57">
        <v>23.65</v>
      </c>
      <c r="T798" s="57">
        <v>0</v>
      </c>
      <c r="U798" s="57">
        <v>0</v>
      </c>
      <c r="CY798" t="s">
        <v>791</v>
      </c>
    </row>
    <row r="799" spans="1:103" x14ac:dyDescent="0.35">
      <c r="A799" s="54" t="s">
        <v>2658</v>
      </c>
      <c r="B799" s="54" t="s">
        <v>39</v>
      </c>
      <c r="C799" s="54" t="s">
        <v>183</v>
      </c>
      <c r="D799" s="54" t="s">
        <v>1098</v>
      </c>
      <c r="E799" s="54" t="s">
        <v>2659</v>
      </c>
      <c r="F799" s="54" t="s">
        <v>1153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42805.560543981497</v>
      </c>
      <c r="L799" s="55">
        <v>42805.680555555598</v>
      </c>
      <c r="M799" s="59">
        <v>2.88</v>
      </c>
      <c r="N799" s="56">
        <v>0</v>
      </c>
      <c r="O799" s="56">
        <v>0</v>
      </c>
      <c r="P799" s="56">
        <v>0</v>
      </c>
      <c r="Q799" s="56">
        <v>7</v>
      </c>
      <c r="R799" s="57">
        <v>0</v>
      </c>
      <c r="S799" s="57">
        <v>0</v>
      </c>
      <c r="T799" s="57">
        <v>0</v>
      </c>
      <c r="U799" s="57">
        <v>20.16</v>
      </c>
      <c r="CY799" t="s">
        <v>959</v>
      </c>
    </row>
    <row r="800" spans="1:103" x14ac:dyDescent="0.35">
      <c r="A800" s="54" t="s">
        <v>2660</v>
      </c>
      <c r="B800" s="54" t="s">
        <v>39</v>
      </c>
      <c r="C800" s="54" t="s">
        <v>139</v>
      </c>
      <c r="D800" s="54" t="s">
        <v>238</v>
      </c>
      <c r="E800" s="54" t="s">
        <v>2661</v>
      </c>
      <c r="F800" s="54" t="s">
        <v>1153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42805.433888888903</v>
      </c>
      <c r="L800" s="55">
        <v>42805.453506944403</v>
      </c>
      <c r="M800" s="59">
        <v>0.47099999999999997</v>
      </c>
      <c r="N800" s="56">
        <v>0</v>
      </c>
      <c r="O800" s="56">
        <v>195</v>
      </c>
      <c r="P800" s="56">
        <v>0</v>
      </c>
      <c r="Q800" s="56">
        <v>0</v>
      </c>
      <c r="R800" s="57">
        <v>0</v>
      </c>
      <c r="S800" s="57">
        <v>91.85</v>
      </c>
      <c r="T800" s="57">
        <v>0</v>
      </c>
      <c r="U800" s="57">
        <v>0</v>
      </c>
      <c r="CY800" t="s">
        <v>960</v>
      </c>
    </row>
    <row r="801" spans="1:103" x14ac:dyDescent="0.35">
      <c r="A801" s="54" t="s">
        <v>2662</v>
      </c>
      <c r="B801" s="54" t="s">
        <v>39</v>
      </c>
      <c r="C801" s="54" t="s">
        <v>139</v>
      </c>
      <c r="D801" s="54" t="s">
        <v>240</v>
      </c>
      <c r="E801" s="54" t="s">
        <v>2663</v>
      </c>
      <c r="F801" s="54" t="s">
        <v>1153</v>
      </c>
      <c r="G801" s="54" t="s">
        <v>1120</v>
      </c>
      <c r="H801" s="54" t="s">
        <v>1121</v>
      </c>
      <c r="I801" s="54" t="s">
        <v>1127</v>
      </c>
      <c r="J801" s="54" t="s">
        <v>1129</v>
      </c>
      <c r="K801" s="55">
        <v>42805.446898148097</v>
      </c>
      <c r="L801" s="55">
        <v>42805.453495370399</v>
      </c>
      <c r="M801" s="59">
        <v>0.158</v>
      </c>
      <c r="N801" s="56">
        <v>0</v>
      </c>
      <c r="O801" s="56">
        <v>0</v>
      </c>
      <c r="P801" s="56">
        <v>0</v>
      </c>
      <c r="Q801" s="56">
        <v>4</v>
      </c>
      <c r="R801" s="57">
        <v>0</v>
      </c>
      <c r="S801" s="57">
        <v>0</v>
      </c>
      <c r="T801" s="57">
        <v>0</v>
      </c>
      <c r="U801" s="57">
        <v>0.63</v>
      </c>
      <c r="CY801" t="s">
        <v>961</v>
      </c>
    </row>
    <row r="802" spans="1:103" x14ac:dyDescent="0.35">
      <c r="A802" s="54" t="s">
        <v>2664</v>
      </c>
      <c r="B802" s="54" t="s">
        <v>39</v>
      </c>
      <c r="C802" s="54" t="s">
        <v>139</v>
      </c>
      <c r="D802" s="54" t="s">
        <v>238</v>
      </c>
      <c r="E802" s="54" t="s">
        <v>2665</v>
      </c>
      <c r="F802" s="54" t="s">
        <v>1172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42805.517094907402</v>
      </c>
      <c r="L802" s="55">
        <v>42805.531851851803</v>
      </c>
      <c r="M802" s="59">
        <v>0.35399999999999998</v>
      </c>
      <c r="N802" s="56">
        <v>0</v>
      </c>
      <c r="O802" s="56">
        <v>19</v>
      </c>
      <c r="P802" s="56">
        <v>0</v>
      </c>
      <c r="Q802" s="56">
        <v>0</v>
      </c>
      <c r="R802" s="57">
        <v>0</v>
      </c>
      <c r="S802" s="57">
        <v>6.73</v>
      </c>
      <c r="T802" s="57">
        <v>0</v>
      </c>
      <c r="U802" s="57">
        <v>0</v>
      </c>
      <c r="CY802" t="s">
        <v>962</v>
      </c>
    </row>
    <row r="803" spans="1:103" x14ac:dyDescent="0.35">
      <c r="A803" s="54" t="s">
        <v>2666</v>
      </c>
      <c r="B803" s="54" t="s">
        <v>39</v>
      </c>
      <c r="C803" s="54" t="s">
        <v>183</v>
      </c>
      <c r="D803" s="54" t="s">
        <v>812</v>
      </c>
      <c r="E803" s="54" t="s">
        <v>2667</v>
      </c>
      <c r="F803" s="54" t="s">
        <v>1386</v>
      </c>
      <c r="G803" s="54" t="s">
        <v>1119</v>
      </c>
      <c r="H803" s="54" t="s">
        <v>1121</v>
      </c>
      <c r="I803" s="54" t="s">
        <v>1127</v>
      </c>
      <c r="J803" s="54" t="s">
        <v>1129</v>
      </c>
      <c r="K803" s="55">
        <v>42804.975937499999</v>
      </c>
      <c r="L803" s="55">
        <v>42804.998842592599</v>
      </c>
      <c r="M803" s="59">
        <v>0.55000000000000004</v>
      </c>
      <c r="N803" s="56">
        <v>0</v>
      </c>
      <c r="O803" s="56">
        <v>0</v>
      </c>
      <c r="P803" s="56">
        <v>2</v>
      </c>
      <c r="Q803" s="56">
        <v>0</v>
      </c>
      <c r="R803" s="57">
        <v>0</v>
      </c>
      <c r="S803" s="57">
        <v>0</v>
      </c>
      <c r="T803" s="57">
        <v>1.1000000000000001</v>
      </c>
      <c r="U803" s="57">
        <v>0</v>
      </c>
      <c r="CY803" t="s">
        <v>963</v>
      </c>
    </row>
    <row r="804" spans="1:103" x14ac:dyDescent="0.35">
      <c r="A804" s="54" t="s">
        <v>2668</v>
      </c>
      <c r="B804" s="54" t="s">
        <v>39</v>
      </c>
      <c r="C804" s="54" t="s">
        <v>139</v>
      </c>
      <c r="D804" s="54" t="s">
        <v>238</v>
      </c>
      <c r="E804" s="54" t="s">
        <v>2669</v>
      </c>
      <c r="F804" s="54" t="s">
        <v>1191</v>
      </c>
      <c r="G804" s="54" t="s">
        <v>1119</v>
      </c>
      <c r="H804" s="54" t="s">
        <v>1121</v>
      </c>
      <c r="I804" s="54" t="s">
        <v>1127</v>
      </c>
      <c r="J804" s="54" t="s">
        <v>1128</v>
      </c>
      <c r="K804" s="55">
        <v>42805.333333333299</v>
      </c>
      <c r="L804" s="55">
        <v>42805.5</v>
      </c>
      <c r="M804" s="59">
        <v>4</v>
      </c>
      <c r="N804" s="56">
        <v>1</v>
      </c>
      <c r="O804" s="56">
        <v>348</v>
      </c>
      <c r="P804" s="56">
        <v>0</v>
      </c>
      <c r="Q804" s="56">
        <v>1</v>
      </c>
      <c r="R804" s="57">
        <v>4</v>
      </c>
      <c r="S804" s="57">
        <v>1392</v>
      </c>
      <c r="T804" s="57">
        <v>0</v>
      </c>
      <c r="U804" s="57">
        <v>4</v>
      </c>
      <c r="CY804" t="s">
        <v>964</v>
      </c>
    </row>
    <row r="805" spans="1:103" x14ac:dyDescent="0.35">
      <c r="A805" s="54" t="s">
        <v>2670</v>
      </c>
      <c r="B805" s="54" t="s">
        <v>39</v>
      </c>
      <c r="C805" s="54" t="s">
        <v>183</v>
      </c>
      <c r="D805" s="54" t="s">
        <v>810</v>
      </c>
      <c r="E805" s="54" t="s">
        <v>1587</v>
      </c>
      <c r="F805" s="54" t="s">
        <v>1294</v>
      </c>
      <c r="G805" s="54" t="s">
        <v>1119</v>
      </c>
      <c r="H805" s="54" t="s">
        <v>1121</v>
      </c>
      <c r="I805" s="54" t="s">
        <v>1127</v>
      </c>
      <c r="J805" s="54" t="s">
        <v>1129</v>
      </c>
      <c r="K805" s="55">
        <v>42805.543506944399</v>
      </c>
      <c r="L805" s="55">
        <v>42805.592858796299</v>
      </c>
      <c r="M805" s="59">
        <v>1.1839999999999999</v>
      </c>
      <c r="N805" s="56">
        <v>0</v>
      </c>
      <c r="O805" s="56">
        <v>0</v>
      </c>
      <c r="P805" s="56">
        <v>0</v>
      </c>
      <c r="Q805" s="56">
        <v>144</v>
      </c>
      <c r="R805" s="57">
        <v>0</v>
      </c>
      <c r="S805" s="57">
        <v>0</v>
      </c>
      <c r="T805" s="57">
        <v>0</v>
      </c>
      <c r="U805" s="57">
        <v>170.5</v>
      </c>
      <c r="CY805" t="s">
        <v>965</v>
      </c>
    </row>
    <row r="806" spans="1:103" x14ac:dyDescent="0.35">
      <c r="A806" s="54" t="s">
        <v>2671</v>
      </c>
      <c r="B806" s="54" t="s">
        <v>39</v>
      </c>
      <c r="C806" s="54" t="s">
        <v>139</v>
      </c>
      <c r="D806" s="54" t="s">
        <v>240</v>
      </c>
      <c r="E806" s="54" t="s">
        <v>2672</v>
      </c>
      <c r="F806" s="54" t="s">
        <v>1237</v>
      </c>
      <c r="G806" s="54" t="s">
        <v>1119</v>
      </c>
      <c r="H806" s="54" t="s">
        <v>1121</v>
      </c>
      <c r="I806" s="54" t="s">
        <v>1127</v>
      </c>
      <c r="J806" s="54" t="s">
        <v>1129</v>
      </c>
      <c r="K806" s="55">
        <v>42805.532384259299</v>
      </c>
      <c r="L806" s="55">
        <v>42805.546585648102</v>
      </c>
      <c r="M806" s="59">
        <v>0.34100000000000003</v>
      </c>
      <c r="N806" s="56">
        <v>0</v>
      </c>
      <c r="O806" s="56">
        <v>0</v>
      </c>
      <c r="P806" s="56">
        <v>2</v>
      </c>
      <c r="Q806" s="56">
        <v>228</v>
      </c>
      <c r="R806" s="57">
        <v>0</v>
      </c>
      <c r="S806" s="57">
        <v>0</v>
      </c>
      <c r="T806" s="57">
        <v>0.68</v>
      </c>
      <c r="U806" s="57">
        <v>77.75</v>
      </c>
      <c r="CY806" t="s">
        <v>966</v>
      </c>
    </row>
    <row r="807" spans="1:103" x14ac:dyDescent="0.35">
      <c r="A807" s="54" t="s">
        <v>2673</v>
      </c>
      <c r="B807" s="54" t="s">
        <v>39</v>
      </c>
      <c r="C807" s="54" t="s">
        <v>139</v>
      </c>
      <c r="D807" s="54" t="s">
        <v>241</v>
      </c>
      <c r="E807" s="54" t="s">
        <v>2674</v>
      </c>
      <c r="F807" s="54" t="s">
        <v>1164</v>
      </c>
      <c r="G807" s="54" t="s">
        <v>1119</v>
      </c>
      <c r="H807" s="54" t="s">
        <v>1121</v>
      </c>
      <c r="I807" s="54" t="s">
        <v>1127</v>
      </c>
      <c r="J807" s="54" t="s">
        <v>1129</v>
      </c>
      <c r="K807" s="55">
        <v>42805.261550925898</v>
      </c>
      <c r="L807" s="55">
        <v>42805.393877314797</v>
      </c>
      <c r="M807" s="59">
        <v>3.1760000000000002</v>
      </c>
      <c r="N807" s="56">
        <v>0</v>
      </c>
      <c r="O807" s="56">
        <v>1</v>
      </c>
      <c r="P807" s="56">
        <v>6</v>
      </c>
      <c r="Q807" s="56">
        <v>1058</v>
      </c>
      <c r="R807" s="57">
        <v>0</v>
      </c>
      <c r="S807" s="57">
        <v>3.18</v>
      </c>
      <c r="T807" s="57">
        <v>19.059999999999999</v>
      </c>
      <c r="U807" s="57">
        <v>3360.21</v>
      </c>
      <c r="CY807" t="s">
        <v>800</v>
      </c>
    </row>
    <row r="808" spans="1:103" x14ac:dyDescent="0.35">
      <c r="A808" s="54" t="s">
        <v>2675</v>
      </c>
      <c r="B808" s="54" t="s">
        <v>39</v>
      </c>
      <c r="C808" s="54" t="s">
        <v>183</v>
      </c>
      <c r="D808" s="54" t="s">
        <v>1098</v>
      </c>
      <c r="E808" s="54" t="s">
        <v>2676</v>
      </c>
      <c r="F808" s="54" t="s">
        <v>1223</v>
      </c>
      <c r="G808" s="54" t="s">
        <v>1120</v>
      </c>
      <c r="H808" s="54" t="s">
        <v>1121</v>
      </c>
      <c r="I808" s="54" t="s">
        <v>1127</v>
      </c>
      <c r="J808" s="54" t="s">
        <v>1129</v>
      </c>
      <c r="K808" s="55">
        <v>42805.608460648102</v>
      </c>
      <c r="L808" s="55">
        <v>42805.673611111102</v>
      </c>
      <c r="M808" s="59">
        <v>1.5640000000000001</v>
      </c>
      <c r="N808" s="56">
        <v>0</v>
      </c>
      <c r="O808" s="56">
        <v>410</v>
      </c>
      <c r="P808" s="56">
        <v>0</v>
      </c>
      <c r="Q808" s="56">
        <v>0</v>
      </c>
      <c r="R808" s="57">
        <v>0</v>
      </c>
      <c r="S808" s="57">
        <v>641.24</v>
      </c>
      <c r="T808" s="57">
        <v>0</v>
      </c>
      <c r="U808" s="57">
        <v>0</v>
      </c>
      <c r="CY808" t="s">
        <v>967</v>
      </c>
    </row>
    <row r="809" spans="1:103" x14ac:dyDescent="0.35">
      <c r="A809" s="54" t="s">
        <v>2677</v>
      </c>
      <c r="B809" s="54" t="s">
        <v>39</v>
      </c>
      <c r="C809" s="54" t="s">
        <v>183</v>
      </c>
      <c r="D809" s="54" t="s">
        <v>811</v>
      </c>
      <c r="E809" s="54" t="s">
        <v>2678</v>
      </c>
      <c r="F809" s="54" t="s">
        <v>1153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42805.459664351903</v>
      </c>
      <c r="L809" s="55">
        <v>42805.503773148201</v>
      </c>
      <c r="M809" s="59">
        <v>1.0589999999999999</v>
      </c>
      <c r="N809" s="56">
        <v>0</v>
      </c>
      <c r="O809" s="56">
        <v>0</v>
      </c>
      <c r="P809" s="56">
        <v>0</v>
      </c>
      <c r="Q809" s="56">
        <v>27</v>
      </c>
      <c r="R809" s="57">
        <v>0</v>
      </c>
      <c r="S809" s="57">
        <v>0</v>
      </c>
      <c r="T809" s="57">
        <v>0</v>
      </c>
      <c r="U809" s="57">
        <v>28.59</v>
      </c>
      <c r="CY809" t="s">
        <v>238</v>
      </c>
    </row>
    <row r="810" spans="1:103" x14ac:dyDescent="0.35">
      <c r="A810" s="54" t="s">
        <v>2679</v>
      </c>
      <c r="B810" s="54" t="s">
        <v>39</v>
      </c>
      <c r="C810" s="54" t="s">
        <v>139</v>
      </c>
      <c r="D810" s="54" t="s">
        <v>237</v>
      </c>
      <c r="E810" s="54" t="s">
        <v>2680</v>
      </c>
      <c r="F810" s="54" t="s">
        <v>1153</v>
      </c>
      <c r="G810" s="54" t="s">
        <v>1120</v>
      </c>
      <c r="H810" s="54" t="s">
        <v>1121</v>
      </c>
      <c r="I810" s="54" t="s">
        <v>1127</v>
      </c>
      <c r="J810" s="54" t="s">
        <v>1129</v>
      </c>
      <c r="K810" s="55">
        <v>42805.487361111103</v>
      </c>
      <c r="L810" s="55">
        <v>42805.604988425897</v>
      </c>
      <c r="M810" s="59">
        <v>2.823</v>
      </c>
      <c r="N810" s="56">
        <v>0</v>
      </c>
      <c r="O810" s="56">
        <v>0</v>
      </c>
      <c r="P810" s="56">
        <v>0</v>
      </c>
      <c r="Q810" s="56">
        <v>8</v>
      </c>
      <c r="R810" s="57">
        <v>0</v>
      </c>
      <c r="S810" s="57">
        <v>0</v>
      </c>
      <c r="T810" s="57">
        <v>0</v>
      </c>
      <c r="U810" s="57">
        <v>22.58</v>
      </c>
      <c r="CY810" t="s">
        <v>968</v>
      </c>
    </row>
    <row r="811" spans="1:103" x14ac:dyDescent="0.35">
      <c r="A811" s="54" t="s">
        <v>2681</v>
      </c>
      <c r="B811" s="54" t="s">
        <v>39</v>
      </c>
      <c r="C811" s="54" t="s">
        <v>183</v>
      </c>
      <c r="D811" s="54" t="s">
        <v>808</v>
      </c>
      <c r="E811" s="54" t="s">
        <v>2682</v>
      </c>
      <c r="F811" s="54" t="s">
        <v>1153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42805.469699074099</v>
      </c>
      <c r="L811" s="55">
        <v>42805.490752314799</v>
      </c>
      <c r="M811" s="59">
        <v>0.505</v>
      </c>
      <c r="N811" s="56">
        <v>0</v>
      </c>
      <c r="O811" s="56">
        <v>0</v>
      </c>
      <c r="P811" s="56">
        <v>0</v>
      </c>
      <c r="Q811" s="56">
        <v>6</v>
      </c>
      <c r="R811" s="57">
        <v>0</v>
      </c>
      <c r="S811" s="57">
        <v>0</v>
      </c>
      <c r="T811" s="57">
        <v>0</v>
      </c>
      <c r="U811" s="57">
        <v>3.03</v>
      </c>
      <c r="CY811" t="s">
        <v>969</v>
      </c>
    </row>
    <row r="812" spans="1:103" x14ac:dyDescent="0.35">
      <c r="A812" s="54" t="s">
        <v>2683</v>
      </c>
      <c r="B812" s="54" t="s">
        <v>39</v>
      </c>
      <c r="C812" s="54" t="s">
        <v>183</v>
      </c>
      <c r="D812" s="54" t="s">
        <v>1097</v>
      </c>
      <c r="E812" s="54" t="s">
        <v>2684</v>
      </c>
      <c r="F812" s="54" t="s">
        <v>1172</v>
      </c>
      <c r="G812" s="54" t="s">
        <v>1120</v>
      </c>
      <c r="H812" s="54" t="s">
        <v>1121</v>
      </c>
      <c r="I812" s="54" t="s">
        <v>1127</v>
      </c>
      <c r="J812" s="54" t="s">
        <v>1129</v>
      </c>
      <c r="K812" s="55">
        <v>42805.634351851899</v>
      </c>
      <c r="L812" s="55">
        <v>42805.786111111098</v>
      </c>
      <c r="M812" s="59">
        <v>3.6419999999999999</v>
      </c>
      <c r="N812" s="56">
        <v>0</v>
      </c>
      <c r="O812" s="56">
        <v>23</v>
      </c>
      <c r="P812" s="56">
        <v>0</v>
      </c>
      <c r="Q812" s="56">
        <v>3</v>
      </c>
      <c r="R812" s="57">
        <v>0</v>
      </c>
      <c r="S812" s="57">
        <v>83.77</v>
      </c>
      <c r="T812" s="57">
        <v>0</v>
      </c>
      <c r="U812" s="57">
        <v>10.93</v>
      </c>
      <c r="CY812" t="s">
        <v>970</v>
      </c>
    </row>
    <row r="813" spans="1:103" x14ac:dyDescent="0.35">
      <c r="A813" s="54" t="s">
        <v>2685</v>
      </c>
      <c r="B813" s="54" t="s">
        <v>39</v>
      </c>
      <c r="C813" s="54" t="s">
        <v>139</v>
      </c>
      <c r="D813" s="54" t="s">
        <v>241</v>
      </c>
      <c r="E813" s="54" t="s">
        <v>2686</v>
      </c>
      <c r="F813" s="54" t="s">
        <v>1164</v>
      </c>
      <c r="G813" s="54" t="s">
        <v>1119</v>
      </c>
      <c r="H813" s="54" t="s">
        <v>1121</v>
      </c>
      <c r="I813" s="54" t="s">
        <v>1127</v>
      </c>
      <c r="J813" s="54" t="s">
        <v>1129</v>
      </c>
      <c r="K813" s="55">
        <v>42805.303368055596</v>
      </c>
      <c r="L813" s="55">
        <v>42805.494826388902</v>
      </c>
      <c r="M813" s="59">
        <v>4.5949999999999998</v>
      </c>
      <c r="N813" s="56">
        <v>0</v>
      </c>
      <c r="O813" s="56">
        <v>0</v>
      </c>
      <c r="P813" s="56">
        <v>0</v>
      </c>
      <c r="Q813" s="56">
        <v>107</v>
      </c>
      <c r="R813" s="57">
        <v>0</v>
      </c>
      <c r="S813" s="57">
        <v>0</v>
      </c>
      <c r="T813" s="57">
        <v>0</v>
      </c>
      <c r="U813" s="57">
        <v>491.67</v>
      </c>
      <c r="CY813" t="s">
        <v>971</v>
      </c>
    </row>
    <row r="814" spans="1:103" x14ac:dyDescent="0.35">
      <c r="A814" s="54" t="s">
        <v>2687</v>
      </c>
      <c r="B814" s="54" t="s">
        <v>39</v>
      </c>
      <c r="C814" s="54" t="s">
        <v>183</v>
      </c>
      <c r="D814" s="54" t="s">
        <v>1098</v>
      </c>
      <c r="E814" s="54" t="s">
        <v>2688</v>
      </c>
      <c r="F814" s="54" t="s">
        <v>1237</v>
      </c>
      <c r="G814" s="54" t="s">
        <v>1119</v>
      </c>
      <c r="H814" s="54" t="s">
        <v>1121</v>
      </c>
      <c r="I814" s="54" t="s">
        <v>1127</v>
      </c>
      <c r="J814" s="54" t="s">
        <v>1129</v>
      </c>
      <c r="K814" s="55">
        <v>42805.646898148101</v>
      </c>
      <c r="L814" s="55">
        <v>42805.8125</v>
      </c>
      <c r="M814" s="59">
        <v>3.9740000000000002</v>
      </c>
      <c r="N814" s="56">
        <v>0</v>
      </c>
      <c r="O814" s="56">
        <v>236</v>
      </c>
      <c r="P814" s="56">
        <v>2</v>
      </c>
      <c r="Q814" s="56">
        <v>118</v>
      </c>
      <c r="R814" s="57">
        <v>0</v>
      </c>
      <c r="S814" s="57">
        <v>937.86</v>
      </c>
      <c r="T814" s="57">
        <v>7.95</v>
      </c>
      <c r="U814" s="57">
        <v>468.93</v>
      </c>
      <c r="CY814" t="s">
        <v>972</v>
      </c>
    </row>
    <row r="815" spans="1:103" x14ac:dyDescent="0.35">
      <c r="A815" s="54" t="s">
        <v>2687</v>
      </c>
      <c r="B815" s="54" t="s">
        <v>40</v>
      </c>
      <c r="C815" s="54" t="s">
        <v>183</v>
      </c>
      <c r="D815" s="54" t="s">
        <v>1097</v>
      </c>
      <c r="E815" s="54" t="s">
        <v>2689</v>
      </c>
      <c r="F815" s="54" t="s">
        <v>1237</v>
      </c>
      <c r="G815" s="54" t="s">
        <v>1119</v>
      </c>
      <c r="H815" s="54" t="s">
        <v>1121</v>
      </c>
      <c r="I815" s="54" t="s">
        <v>1127</v>
      </c>
      <c r="J815" s="54" t="s">
        <v>1129</v>
      </c>
      <c r="K815" s="55">
        <v>42805.8125</v>
      </c>
      <c r="L815" s="55">
        <v>42805.819444444402</v>
      </c>
      <c r="M815" s="59">
        <v>0.16700000000000001</v>
      </c>
      <c r="N815" s="56">
        <v>0</v>
      </c>
      <c r="O815" s="56">
        <v>236</v>
      </c>
      <c r="P815" s="56">
        <v>2</v>
      </c>
      <c r="Q815" s="56">
        <v>793</v>
      </c>
      <c r="R815" s="57">
        <v>0</v>
      </c>
      <c r="S815" s="57">
        <v>39.409999999999997</v>
      </c>
      <c r="T815" s="57">
        <v>0.33</v>
      </c>
      <c r="U815" s="57">
        <v>132.43</v>
      </c>
      <c r="CY815" t="s">
        <v>973</v>
      </c>
    </row>
    <row r="816" spans="1:103" x14ac:dyDescent="0.35">
      <c r="A816" s="54" t="s">
        <v>2690</v>
      </c>
      <c r="B816" s="54" t="s">
        <v>39</v>
      </c>
      <c r="C816" s="54" t="s">
        <v>139</v>
      </c>
      <c r="D816" s="54" t="s">
        <v>242</v>
      </c>
      <c r="E816" s="54" t="s">
        <v>1926</v>
      </c>
      <c r="F816" s="54" t="s">
        <v>1164</v>
      </c>
      <c r="G816" s="54" t="s">
        <v>1119</v>
      </c>
      <c r="H816" s="54" t="s">
        <v>1121</v>
      </c>
      <c r="I816" s="54" t="s">
        <v>1127</v>
      </c>
      <c r="J816" s="54" t="s">
        <v>1129</v>
      </c>
      <c r="K816" s="55">
        <v>42804.730011574102</v>
      </c>
      <c r="L816" s="55">
        <v>42804.8750462963</v>
      </c>
      <c r="M816" s="59">
        <v>3.4809999999999999</v>
      </c>
      <c r="N816" s="56">
        <v>0</v>
      </c>
      <c r="O816" s="56">
        <v>0</v>
      </c>
      <c r="P816" s="56">
        <v>19</v>
      </c>
      <c r="Q816" s="56">
        <v>535</v>
      </c>
      <c r="R816" s="57">
        <v>0</v>
      </c>
      <c r="S816" s="57">
        <v>0</v>
      </c>
      <c r="T816" s="57">
        <v>66.14</v>
      </c>
      <c r="U816" s="57">
        <v>1862.34</v>
      </c>
      <c r="CY816" t="s">
        <v>974</v>
      </c>
    </row>
    <row r="817" spans="1:103" x14ac:dyDescent="0.35">
      <c r="A817" s="54" t="s">
        <v>2691</v>
      </c>
      <c r="B817" s="54" t="s">
        <v>39</v>
      </c>
      <c r="C817" s="54" t="s">
        <v>183</v>
      </c>
      <c r="D817" s="54" t="s">
        <v>809</v>
      </c>
      <c r="E817" s="54" t="s">
        <v>2692</v>
      </c>
      <c r="F817" s="54" t="s">
        <v>1226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42805.3666898148</v>
      </c>
      <c r="L817" s="55">
        <v>42805.541666666701</v>
      </c>
      <c r="M817" s="59">
        <v>4.1989999999999998</v>
      </c>
      <c r="N817" s="56">
        <v>0</v>
      </c>
      <c r="O817" s="56">
        <v>0</v>
      </c>
      <c r="P817" s="56">
        <v>0</v>
      </c>
      <c r="Q817" s="56">
        <v>18</v>
      </c>
      <c r="R817" s="57">
        <v>0</v>
      </c>
      <c r="S817" s="57">
        <v>0</v>
      </c>
      <c r="T817" s="57">
        <v>0</v>
      </c>
      <c r="U817" s="57">
        <v>75.58</v>
      </c>
      <c r="CY817" t="s">
        <v>975</v>
      </c>
    </row>
    <row r="818" spans="1:103" x14ac:dyDescent="0.35">
      <c r="A818" s="54" t="s">
        <v>2693</v>
      </c>
      <c r="B818" s="54" t="s">
        <v>39</v>
      </c>
      <c r="C818" s="54" t="s">
        <v>183</v>
      </c>
      <c r="D818" s="54" t="s">
        <v>813</v>
      </c>
      <c r="E818" s="54" t="s">
        <v>2694</v>
      </c>
      <c r="F818" s="54" t="s">
        <v>1310</v>
      </c>
      <c r="G818" s="54" t="s">
        <v>1119</v>
      </c>
      <c r="H818" s="54" t="s">
        <v>1121</v>
      </c>
      <c r="I818" s="54" t="s">
        <v>1127</v>
      </c>
      <c r="J818" s="54" t="s">
        <v>1128</v>
      </c>
      <c r="K818" s="55">
        <v>42805.375</v>
      </c>
      <c r="L818" s="55">
        <v>42805.666666666701</v>
      </c>
      <c r="M818" s="59">
        <v>7</v>
      </c>
      <c r="N818" s="56">
        <v>6</v>
      </c>
      <c r="O818" s="56">
        <v>1563</v>
      </c>
      <c r="P818" s="56">
        <v>0</v>
      </c>
      <c r="Q818" s="56">
        <v>1</v>
      </c>
      <c r="R818" s="57">
        <v>42</v>
      </c>
      <c r="S818" s="57">
        <v>10941</v>
      </c>
      <c r="T818" s="57">
        <v>0</v>
      </c>
      <c r="U818" s="57">
        <v>7</v>
      </c>
      <c r="CY818" t="s">
        <v>976</v>
      </c>
    </row>
    <row r="819" spans="1:103" x14ac:dyDescent="0.35">
      <c r="A819" s="54" t="s">
        <v>2695</v>
      </c>
      <c r="B819" s="54" t="s">
        <v>39</v>
      </c>
      <c r="C819" s="54" t="s">
        <v>183</v>
      </c>
      <c r="D819" s="54" t="s">
        <v>809</v>
      </c>
      <c r="E819" s="54" t="s">
        <v>2696</v>
      </c>
      <c r="F819" s="54" t="s">
        <v>1153</v>
      </c>
      <c r="G819" s="54" t="s">
        <v>1120</v>
      </c>
      <c r="H819" s="54" t="s">
        <v>1121</v>
      </c>
      <c r="I819" s="54" t="s">
        <v>1127</v>
      </c>
      <c r="J819" s="54" t="s">
        <v>1129</v>
      </c>
      <c r="K819" s="55">
        <v>42805.359166666698</v>
      </c>
      <c r="L819" s="55">
        <v>42805.4917824074</v>
      </c>
      <c r="M819" s="59">
        <v>3.1829999999999998</v>
      </c>
      <c r="N819" s="56">
        <v>0</v>
      </c>
      <c r="O819" s="56">
        <v>0</v>
      </c>
      <c r="P819" s="56">
        <v>0</v>
      </c>
      <c r="Q819" s="56">
        <v>6</v>
      </c>
      <c r="R819" s="57">
        <v>0</v>
      </c>
      <c r="S819" s="57">
        <v>0</v>
      </c>
      <c r="T819" s="57">
        <v>0</v>
      </c>
      <c r="U819" s="57">
        <v>19.100000000000001</v>
      </c>
      <c r="CY819" t="s">
        <v>977</v>
      </c>
    </row>
    <row r="820" spans="1:103" x14ac:dyDescent="0.35">
      <c r="A820" s="54" t="s">
        <v>2697</v>
      </c>
      <c r="B820" s="54" t="s">
        <v>39</v>
      </c>
      <c r="C820" s="54" t="s">
        <v>139</v>
      </c>
      <c r="D820" s="54" t="s">
        <v>238</v>
      </c>
      <c r="E820" s="54" t="s">
        <v>2698</v>
      </c>
      <c r="F820" s="54" t="s">
        <v>1164</v>
      </c>
      <c r="G820" s="54" t="s">
        <v>1119</v>
      </c>
      <c r="H820" s="54" t="s">
        <v>1121</v>
      </c>
      <c r="I820" s="54" t="s">
        <v>1127</v>
      </c>
      <c r="J820" s="54" t="s">
        <v>1129</v>
      </c>
      <c r="K820" s="55">
        <v>42805.670879629601</v>
      </c>
      <c r="L820" s="55">
        <v>42805.695208333302</v>
      </c>
      <c r="M820" s="59">
        <v>0.58399999999999996</v>
      </c>
      <c r="N820" s="56">
        <v>1</v>
      </c>
      <c r="O820" s="56">
        <v>1</v>
      </c>
      <c r="P820" s="56">
        <v>6</v>
      </c>
      <c r="Q820" s="56">
        <v>140</v>
      </c>
      <c r="R820" s="57">
        <v>0.57999999999999996</v>
      </c>
      <c r="S820" s="57">
        <v>0.57999999999999996</v>
      </c>
      <c r="T820" s="57">
        <v>3.5</v>
      </c>
      <c r="U820" s="57">
        <v>81.760000000000005</v>
      </c>
      <c r="CY820" t="s">
        <v>238</v>
      </c>
    </row>
    <row r="821" spans="1:103" x14ac:dyDescent="0.35">
      <c r="A821" s="54" t="s">
        <v>2699</v>
      </c>
      <c r="B821" s="54" t="s">
        <v>39</v>
      </c>
      <c r="C821" s="54" t="s">
        <v>183</v>
      </c>
      <c r="D821" s="54" t="s">
        <v>807</v>
      </c>
      <c r="E821" s="54" t="s">
        <v>2700</v>
      </c>
      <c r="F821" s="54" t="s">
        <v>1237</v>
      </c>
      <c r="G821" s="54" t="s">
        <v>1119</v>
      </c>
      <c r="H821" s="54" t="s">
        <v>1121</v>
      </c>
      <c r="I821" s="54" t="s">
        <v>1127</v>
      </c>
      <c r="J821" s="54" t="s">
        <v>1129</v>
      </c>
      <c r="K821" s="55">
        <v>42805.6641550926</v>
      </c>
      <c r="L821" s="55">
        <v>42805.724513888897</v>
      </c>
      <c r="M821" s="59">
        <v>1.4490000000000001</v>
      </c>
      <c r="N821" s="56">
        <v>0</v>
      </c>
      <c r="O821" s="56">
        <v>0</v>
      </c>
      <c r="P821" s="56">
        <v>5</v>
      </c>
      <c r="Q821" s="56">
        <v>369</v>
      </c>
      <c r="R821" s="57">
        <v>0</v>
      </c>
      <c r="S821" s="57">
        <v>0</v>
      </c>
      <c r="T821" s="57">
        <v>7.25</v>
      </c>
      <c r="U821" s="57">
        <v>534.67999999999995</v>
      </c>
      <c r="CY821" t="s">
        <v>978</v>
      </c>
    </row>
    <row r="822" spans="1:103" x14ac:dyDescent="0.35">
      <c r="A822" s="54" t="s">
        <v>2699</v>
      </c>
      <c r="B822" s="54" t="s">
        <v>40</v>
      </c>
      <c r="C822" s="54" t="s">
        <v>183</v>
      </c>
      <c r="D822" s="54" t="s">
        <v>807</v>
      </c>
      <c r="E822" s="54" t="s">
        <v>2701</v>
      </c>
      <c r="F822" s="54" t="s">
        <v>1237</v>
      </c>
      <c r="G822" s="54" t="s">
        <v>1119</v>
      </c>
      <c r="H822" s="54" t="s">
        <v>1121</v>
      </c>
      <c r="I822" s="54" t="s">
        <v>1127</v>
      </c>
      <c r="J822" s="54" t="s">
        <v>1129</v>
      </c>
      <c r="K822" s="55">
        <v>42805.724513888897</v>
      </c>
      <c r="L822" s="55">
        <v>42805.727986111102</v>
      </c>
      <c r="M822" s="59">
        <v>8.3000000000000004E-2</v>
      </c>
      <c r="N822" s="56">
        <v>0</v>
      </c>
      <c r="O822" s="56">
        <v>0</v>
      </c>
      <c r="P822" s="56">
        <v>12</v>
      </c>
      <c r="Q822" s="56">
        <v>1087</v>
      </c>
      <c r="R822" s="57">
        <v>0</v>
      </c>
      <c r="S822" s="57">
        <v>0</v>
      </c>
      <c r="T822" s="57">
        <v>1</v>
      </c>
      <c r="U822" s="57">
        <v>90.22</v>
      </c>
      <c r="CY822" t="s">
        <v>979</v>
      </c>
    </row>
    <row r="823" spans="1:103" x14ac:dyDescent="0.35">
      <c r="A823" s="54" t="s">
        <v>2702</v>
      </c>
      <c r="B823" s="54" t="s">
        <v>39</v>
      </c>
      <c r="C823" s="54" t="s">
        <v>139</v>
      </c>
      <c r="D823" s="54" t="s">
        <v>238</v>
      </c>
      <c r="E823" s="54" t="s">
        <v>2703</v>
      </c>
      <c r="F823" s="54" t="s">
        <v>2053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42805.633275462998</v>
      </c>
      <c r="L823" s="55">
        <v>42805.674826388902</v>
      </c>
      <c r="M823" s="59">
        <v>0.997</v>
      </c>
      <c r="N823" s="56">
        <v>0</v>
      </c>
      <c r="O823" s="56">
        <v>1</v>
      </c>
      <c r="P823" s="56">
        <v>0</v>
      </c>
      <c r="Q823" s="56">
        <v>0</v>
      </c>
      <c r="R823" s="57">
        <v>0</v>
      </c>
      <c r="S823" s="57">
        <v>1</v>
      </c>
      <c r="T823" s="57">
        <v>0</v>
      </c>
      <c r="U823" s="57">
        <v>0</v>
      </c>
      <c r="CY823" t="s">
        <v>980</v>
      </c>
    </row>
    <row r="824" spans="1:103" x14ac:dyDescent="0.35">
      <c r="A824" s="54" t="s">
        <v>2704</v>
      </c>
      <c r="B824" s="54" t="s">
        <v>39</v>
      </c>
      <c r="C824" s="54" t="s">
        <v>183</v>
      </c>
      <c r="D824" s="54" t="s">
        <v>813</v>
      </c>
      <c r="E824" s="54" t="s">
        <v>2705</v>
      </c>
      <c r="F824" s="54" t="s">
        <v>1237</v>
      </c>
      <c r="G824" s="54" t="s">
        <v>1119</v>
      </c>
      <c r="H824" s="54" t="s">
        <v>1121</v>
      </c>
      <c r="I824" s="54" t="s">
        <v>1127</v>
      </c>
      <c r="J824" s="54" t="s">
        <v>1129</v>
      </c>
      <c r="K824" s="55">
        <v>42805.653946759303</v>
      </c>
      <c r="L824" s="55">
        <v>42805.711805555598</v>
      </c>
      <c r="M824" s="59">
        <v>1.389</v>
      </c>
      <c r="N824" s="56">
        <v>0</v>
      </c>
      <c r="O824" s="56">
        <v>0</v>
      </c>
      <c r="P824" s="56">
        <v>6</v>
      </c>
      <c r="Q824" s="56">
        <v>75</v>
      </c>
      <c r="R824" s="57">
        <v>0</v>
      </c>
      <c r="S824" s="57">
        <v>0</v>
      </c>
      <c r="T824" s="57">
        <v>8.33</v>
      </c>
      <c r="U824" s="57">
        <v>104.18</v>
      </c>
      <c r="CY824" t="s">
        <v>981</v>
      </c>
    </row>
    <row r="825" spans="1:103" x14ac:dyDescent="0.35">
      <c r="A825" s="54" t="s">
        <v>2706</v>
      </c>
      <c r="B825" s="54" t="s">
        <v>39</v>
      </c>
      <c r="C825" s="54" t="s">
        <v>183</v>
      </c>
      <c r="D825" s="54" t="s">
        <v>811</v>
      </c>
      <c r="E825" s="54" t="s">
        <v>2707</v>
      </c>
      <c r="F825" s="54" t="s">
        <v>1153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42805.530335648102</v>
      </c>
      <c r="L825" s="55">
        <v>42805.550891203697</v>
      </c>
      <c r="M825" s="59">
        <v>0.49299999999999999</v>
      </c>
      <c r="N825" s="56">
        <v>0</v>
      </c>
      <c r="O825" s="56">
        <v>0</v>
      </c>
      <c r="P825" s="56">
        <v>0</v>
      </c>
      <c r="Q825" s="56">
        <v>3</v>
      </c>
      <c r="R825" s="57">
        <v>0</v>
      </c>
      <c r="S825" s="57">
        <v>0</v>
      </c>
      <c r="T825" s="57">
        <v>0</v>
      </c>
      <c r="U825" s="57">
        <v>1.48</v>
      </c>
      <c r="CY825" t="s">
        <v>982</v>
      </c>
    </row>
    <row r="826" spans="1:103" x14ac:dyDescent="0.35">
      <c r="A826" s="54" t="s">
        <v>2708</v>
      </c>
      <c r="B826" s="54" t="s">
        <v>39</v>
      </c>
      <c r="C826" s="54" t="s">
        <v>139</v>
      </c>
      <c r="D826" s="54" t="s">
        <v>237</v>
      </c>
      <c r="E826" s="54" t="s">
        <v>2709</v>
      </c>
      <c r="F826" s="54" t="s">
        <v>1153</v>
      </c>
      <c r="G826" s="54" t="s">
        <v>1120</v>
      </c>
      <c r="H826" s="54" t="s">
        <v>1121</v>
      </c>
      <c r="I826" s="54" t="s">
        <v>1127</v>
      </c>
      <c r="J826" s="54" t="s">
        <v>1129</v>
      </c>
      <c r="K826" s="55">
        <v>42805.673263888901</v>
      </c>
      <c r="L826" s="55">
        <v>42805.680208333302</v>
      </c>
      <c r="M826" s="59">
        <v>0.16700000000000001</v>
      </c>
      <c r="N826" s="56">
        <v>0</v>
      </c>
      <c r="O826" s="56">
        <v>0</v>
      </c>
      <c r="P826" s="56">
        <v>0</v>
      </c>
      <c r="Q826" s="56">
        <v>10</v>
      </c>
      <c r="R826" s="57">
        <v>0</v>
      </c>
      <c r="S826" s="57">
        <v>0</v>
      </c>
      <c r="T826" s="57">
        <v>0</v>
      </c>
      <c r="U826" s="57">
        <v>1.67</v>
      </c>
      <c r="CY826" t="s">
        <v>983</v>
      </c>
    </row>
    <row r="827" spans="1:103" x14ac:dyDescent="0.35">
      <c r="A827" s="54" t="s">
        <v>2710</v>
      </c>
      <c r="B827" s="54" t="s">
        <v>39</v>
      </c>
      <c r="C827" s="54" t="s">
        <v>183</v>
      </c>
      <c r="D827" s="54" t="s">
        <v>810</v>
      </c>
      <c r="E827" s="54" t="s">
        <v>2711</v>
      </c>
      <c r="F827" s="54" t="s">
        <v>1153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42805.680833333303</v>
      </c>
      <c r="L827" s="55">
        <v>42805.733530092599</v>
      </c>
      <c r="M827" s="59">
        <v>1.2649999999999999</v>
      </c>
      <c r="N827" s="56">
        <v>0</v>
      </c>
      <c r="O827" s="56">
        <v>0</v>
      </c>
      <c r="P827" s="56">
        <v>0</v>
      </c>
      <c r="Q827" s="56">
        <v>3</v>
      </c>
      <c r="R827" s="57">
        <v>0</v>
      </c>
      <c r="S827" s="57">
        <v>0</v>
      </c>
      <c r="T827" s="57">
        <v>0</v>
      </c>
      <c r="U827" s="57">
        <v>3.8</v>
      </c>
      <c r="CY827" t="s">
        <v>984</v>
      </c>
    </row>
    <row r="828" spans="1:103" x14ac:dyDescent="0.35">
      <c r="A828" s="54" t="s">
        <v>2712</v>
      </c>
      <c r="B828" s="54" t="s">
        <v>39</v>
      </c>
      <c r="C828" s="54" t="s">
        <v>183</v>
      </c>
      <c r="D828" s="54" t="s">
        <v>810</v>
      </c>
      <c r="E828" s="54" t="s">
        <v>2713</v>
      </c>
      <c r="F828" s="54" t="s">
        <v>1209</v>
      </c>
      <c r="G828" s="54" t="s">
        <v>1119</v>
      </c>
      <c r="H828" s="54" t="s">
        <v>1121</v>
      </c>
      <c r="I828" s="54" t="s">
        <v>1127</v>
      </c>
      <c r="J828" s="54" t="s">
        <v>1129</v>
      </c>
      <c r="K828" s="55">
        <v>42805.7277314815</v>
      </c>
      <c r="L828" s="55">
        <v>42805.735416666699</v>
      </c>
      <c r="M828" s="59">
        <v>0.184</v>
      </c>
      <c r="N828" s="56">
        <v>0</v>
      </c>
      <c r="O828" s="56">
        <v>1</v>
      </c>
      <c r="P828" s="56">
        <v>2</v>
      </c>
      <c r="Q828" s="56">
        <v>31</v>
      </c>
      <c r="R828" s="57">
        <v>0</v>
      </c>
      <c r="S828" s="57">
        <v>0.18</v>
      </c>
      <c r="T828" s="57">
        <v>0.37</v>
      </c>
      <c r="U828" s="57">
        <v>5.7</v>
      </c>
      <c r="CY828" t="s">
        <v>985</v>
      </c>
    </row>
    <row r="829" spans="1:103" x14ac:dyDescent="0.35">
      <c r="A829" s="54" t="s">
        <v>2714</v>
      </c>
      <c r="B829" s="54" t="s">
        <v>39</v>
      </c>
      <c r="C829" s="54" t="s">
        <v>139</v>
      </c>
      <c r="D829" s="54" t="s">
        <v>240</v>
      </c>
      <c r="E829" s="54" t="s">
        <v>2715</v>
      </c>
      <c r="F829" s="54" t="s">
        <v>1153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42805.714907407397</v>
      </c>
      <c r="L829" s="55">
        <v>42805.7218518519</v>
      </c>
      <c r="M829" s="59">
        <v>0.16700000000000001</v>
      </c>
      <c r="N829" s="56">
        <v>0</v>
      </c>
      <c r="O829" s="56">
        <v>0</v>
      </c>
      <c r="P829" s="56">
        <v>0</v>
      </c>
      <c r="Q829" s="56">
        <v>5</v>
      </c>
      <c r="R829" s="57">
        <v>0</v>
      </c>
      <c r="S829" s="57">
        <v>0</v>
      </c>
      <c r="T829" s="57">
        <v>0</v>
      </c>
      <c r="U829" s="57">
        <v>0.84</v>
      </c>
      <c r="CY829" t="s">
        <v>986</v>
      </c>
    </row>
    <row r="830" spans="1:103" x14ac:dyDescent="0.35">
      <c r="A830" s="54" t="s">
        <v>2716</v>
      </c>
      <c r="B830" s="54" t="s">
        <v>39</v>
      </c>
      <c r="C830" s="54" t="s">
        <v>139</v>
      </c>
      <c r="D830" s="54" t="s">
        <v>234</v>
      </c>
      <c r="E830" s="54" t="s">
        <v>2717</v>
      </c>
      <c r="F830" s="54" t="s">
        <v>1164</v>
      </c>
      <c r="G830" s="54" t="s">
        <v>1119</v>
      </c>
      <c r="H830" s="54" t="s">
        <v>1121</v>
      </c>
      <c r="I830" s="54" t="s">
        <v>1127</v>
      </c>
      <c r="J830" s="54" t="s">
        <v>1129</v>
      </c>
      <c r="K830" s="55">
        <v>42805.592349537001</v>
      </c>
      <c r="L830" s="55">
        <v>42805.6434143519</v>
      </c>
      <c r="M830" s="59">
        <v>1.226</v>
      </c>
      <c r="N830" s="56">
        <v>0</v>
      </c>
      <c r="O830" s="56">
        <v>78</v>
      </c>
      <c r="P830" s="56">
        <v>0</v>
      </c>
      <c r="Q830" s="56">
        <v>71</v>
      </c>
      <c r="R830" s="57">
        <v>0</v>
      </c>
      <c r="S830" s="57">
        <v>95.63</v>
      </c>
      <c r="T830" s="57">
        <v>0</v>
      </c>
      <c r="U830" s="57">
        <v>87.05</v>
      </c>
      <c r="CY830" t="s">
        <v>987</v>
      </c>
    </row>
    <row r="831" spans="1:103" x14ac:dyDescent="0.35">
      <c r="A831" s="54" t="s">
        <v>2718</v>
      </c>
      <c r="B831" s="54" t="s">
        <v>39</v>
      </c>
      <c r="C831" s="54" t="s">
        <v>139</v>
      </c>
      <c r="D831" s="54" t="s">
        <v>237</v>
      </c>
      <c r="E831" s="54" t="s">
        <v>2719</v>
      </c>
      <c r="F831" s="54" t="s">
        <v>1153</v>
      </c>
      <c r="G831" s="54" t="s">
        <v>1120</v>
      </c>
      <c r="H831" s="54" t="s">
        <v>1121</v>
      </c>
      <c r="I831" s="54" t="s">
        <v>1127</v>
      </c>
      <c r="J831" s="54" t="s">
        <v>1129</v>
      </c>
      <c r="K831" s="55">
        <v>42805.701840277798</v>
      </c>
      <c r="L831" s="55">
        <v>42805.708784722199</v>
      </c>
      <c r="M831" s="59">
        <v>0.16700000000000001</v>
      </c>
      <c r="N831" s="56">
        <v>0</v>
      </c>
      <c r="O831" s="56">
        <v>0</v>
      </c>
      <c r="P831" s="56">
        <v>0</v>
      </c>
      <c r="Q831" s="56">
        <v>61</v>
      </c>
      <c r="R831" s="57">
        <v>0</v>
      </c>
      <c r="S831" s="57">
        <v>0</v>
      </c>
      <c r="T831" s="57">
        <v>0</v>
      </c>
      <c r="U831" s="57">
        <v>10.19</v>
      </c>
      <c r="CY831" t="s">
        <v>988</v>
      </c>
    </row>
    <row r="832" spans="1:103" x14ac:dyDescent="0.35">
      <c r="A832" s="54" t="s">
        <v>2720</v>
      </c>
      <c r="B832" s="54" t="s">
        <v>39</v>
      </c>
      <c r="C832" s="54" t="s">
        <v>183</v>
      </c>
      <c r="D832" s="54" t="s">
        <v>810</v>
      </c>
      <c r="E832" s="54" t="s">
        <v>2721</v>
      </c>
      <c r="F832" s="54" t="s">
        <v>1263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42805.748657407399</v>
      </c>
      <c r="L832" s="55">
        <v>42805.7597916667</v>
      </c>
      <c r="M832" s="59">
        <v>0.26700000000000002</v>
      </c>
      <c r="N832" s="56">
        <v>1</v>
      </c>
      <c r="O832" s="56">
        <v>437</v>
      </c>
      <c r="P832" s="56">
        <v>0</v>
      </c>
      <c r="Q832" s="56">
        <v>0</v>
      </c>
      <c r="R832" s="57">
        <v>0.27</v>
      </c>
      <c r="S832" s="57">
        <v>116.68</v>
      </c>
      <c r="T832" s="57">
        <v>0</v>
      </c>
      <c r="U832" s="57">
        <v>0</v>
      </c>
      <c r="CY832" t="s">
        <v>989</v>
      </c>
    </row>
    <row r="833" spans="1:103" x14ac:dyDescent="0.35">
      <c r="A833" s="54" t="s">
        <v>2722</v>
      </c>
      <c r="B833" s="54" t="s">
        <v>39</v>
      </c>
      <c r="C833" s="54" t="s">
        <v>183</v>
      </c>
      <c r="D833" s="54" t="s">
        <v>813</v>
      </c>
      <c r="E833" s="54" t="s">
        <v>2723</v>
      </c>
      <c r="F833" s="54" t="s">
        <v>1212</v>
      </c>
      <c r="G833" s="54" t="s">
        <v>1120</v>
      </c>
      <c r="H833" s="54" t="s">
        <v>1121</v>
      </c>
      <c r="I833" s="54" t="s">
        <v>1127</v>
      </c>
      <c r="J833" s="54" t="s">
        <v>1129</v>
      </c>
      <c r="K833" s="55">
        <v>42805.532025462999</v>
      </c>
      <c r="L833" s="55">
        <v>42805.763888888898</v>
      </c>
      <c r="M833" s="59">
        <v>5.5650000000000004</v>
      </c>
      <c r="N833" s="56">
        <v>0</v>
      </c>
      <c r="O833" s="56">
        <v>0</v>
      </c>
      <c r="P833" s="56">
        <v>0</v>
      </c>
      <c r="Q833" s="56">
        <v>3</v>
      </c>
      <c r="R833" s="57">
        <v>0</v>
      </c>
      <c r="S833" s="57">
        <v>0</v>
      </c>
      <c r="T833" s="57">
        <v>0</v>
      </c>
      <c r="U833" s="57">
        <v>16.7</v>
      </c>
      <c r="CY833" t="s">
        <v>238</v>
      </c>
    </row>
    <row r="834" spans="1:103" x14ac:dyDescent="0.35">
      <c r="A834" s="54" t="s">
        <v>2724</v>
      </c>
      <c r="B834" s="54" t="s">
        <v>39</v>
      </c>
      <c r="C834" s="54" t="s">
        <v>183</v>
      </c>
      <c r="D834" s="54" t="s">
        <v>1098</v>
      </c>
      <c r="E834" s="54" t="s">
        <v>2725</v>
      </c>
      <c r="F834" s="54" t="s">
        <v>1294</v>
      </c>
      <c r="G834" s="54" t="s">
        <v>1119</v>
      </c>
      <c r="H834" s="54" t="s">
        <v>1121</v>
      </c>
      <c r="I834" s="54" t="s">
        <v>1127</v>
      </c>
      <c r="J834" s="54" t="s">
        <v>1129</v>
      </c>
      <c r="K834" s="55">
        <v>42805.754467592596</v>
      </c>
      <c r="L834" s="55">
        <v>42805.844444444403</v>
      </c>
      <c r="M834" s="59">
        <v>2.1589999999999998</v>
      </c>
      <c r="N834" s="56">
        <v>0</v>
      </c>
      <c r="O834" s="56">
        <v>0</v>
      </c>
      <c r="P834" s="56">
        <v>0</v>
      </c>
      <c r="Q834" s="56">
        <v>409</v>
      </c>
      <c r="R834" s="57">
        <v>0</v>
      </c>
      <c r="S834" s="57">
        <v>0</v>
      </c>
      <c r="T834" s="57">
        <v>0</v>
      </c>
      <c r="U834" s="57">
        <v>883.03</v>
      </c>
      <c r="CY834" t="s">
        <v>990</v>
      </c>
    </row>
    <row r="835" spans="1:103" x14ac:dyDescent="0.35">
      <c r="A835" s="54" t="s">
        <v>2726</v>
      </c>
      <c r="B835" s="54" t="s">
        <v>39</v>
      </c>
      <c r="C835" s="54" t="s">
        <v>183</v>
      </c>
      <c r="D835" s="54" t="s">
        <v>1097</v>
      </c>
      <c r="E835" s="54" t="s">
        <v>2727</v>
      </c>
      <c r="F835" s="54" t="s">
        <v>1153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42805.7757291667</v>
      </c>
      <c r="L835" s="55">
        <v>42805.820833333302</v>
      </c>
      <c r="M835" s="59">
        <v>1.083</v>
      </c>
      <c r="N835" s="56">
        <v>0</v>
      </c>
      <c r="O835" s="56">
        <v>19</v>
      </c>
      <c r="P835" s="56">
        <v>0</v>
      </c>
      <c r="Q835" s="56">
        <v>0</v>
      </c>
      <c r="R835" s="57">
        <v>0</v>
      </c>
      <c r="S835" s="57">
        <v>20.58</v>
      </c>
      <c r="T835" s="57">
        <v>0</v>
      </c>
      <c r="U835" s="57">
        <v>0</v>
      </c>
      <c r="CY835" t="s">
        <v>991</v>
      </c>
    </row>
    <row r="836" spans="1:103" x14ac:dyDescent="0.35">
      <c r="A836" s="54" t="s">
        <v>2728</v>
      </c>
      <c r="B836" s="54" t="s">
        <v>39</v>
      </c>
      <c r="C836" s="54" t="s">
        <v>183</v>
      </c>
      <c r="D836" s="54" t="s">
        <v>811</v>
      </c>
      <c r="E836" s="54" t="s">
        <v>2729</v>
      </c>
      <c r="F836" s="54" t="s">
        <v>1223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42805.765243055597</v>
      </c>
      <c r="L836" s="55">
        <v>42805.801759259302</v>
      </c>
      <c r="M836" s="59">
        <v>0.876</v>
      </c>
      <c r="N836" s="56">
        <v>0</v>
      </c>
      <c r="O836" s="56">
        <v>68</v>
      </c>
      <c r="P836" s="56">
        <v>0</v>
      </c>
      <c r="Q836" s="56">
        <v>0</v>
      </c>
      <c r="R836" s="57">
        <v>0</v>
      </c>
      <c r="S836" s="57">
        <v>59.57</v>
      </c>
      <c r="T836" s="57">
        <v>0</v>
      </c>
      <c r="U836" s="57">
        <v>0</v>
      </c>
      <c r="CY836" t="s">
        <v>992</v>
      </c>
    </row>
    <row r="837" spans="1:103" x14ac:dyDescent="0.35">
      <c r="A837" s="54" t="s">
        <v>2730</v>
      </c>
      <c r="B837" s="54" t="s">
        <v>39</v>
      </c>
      <c r="C837" s="54" t="s">
        <v>183</v>
      </c>
      <c r="D837" s="54" t="s">
        <v>811</v>
      </c>
      <c r="E837" s="54" t="s">
        <v>2635</v>
      </c>
      <c r="F837" s="54" t="s">
        <v>1237</v>
      </c>
      <c r="G837" s="54" t="s">
        <v>1119</v>
      </c>
      <c r="H837" s="54" t="s">
        <v>1121</v>
      </c>
      <c r="I837" s="54" t="s">
        <v>1127</v>
      </c>
      <c r="J837" s="54" t="s">
        <v>1129</v>
      </c>
      <c r="K837" s="55">
        <v>42805.778981481497</v>
      </c>
      <c r="L837" s="55">
        <v>42805.810451388897</v>
      </c>
      <c r="M837" s="59">
        <v>0.755</v>
      </c>
      <c r="N837" s="56">
        <v>0</v>
      </c>
      <c r="O837" s="56">
        <v>0</v>
      </c>
      <c r="P837" s="56">
        <v>0</v>
      </c>
      <c r="Q837" s="56">
        <v>79</v>
      </c>
      <c r="R837" s="57">
        <v>0</v>
      </c>
      <c r="S837" s="57">
        <v>0</v>
      </c>
      <c r="T837" s="57">
        <v>0</v>
      </c>
      <c r="U837" s="57">
        <v>59.65</v>
      </c>
      <c r="CY837" t="s">
        <v>993</v>
      </c>
    </row>
    <row r="838" spans="1:103" x14ac:dyDescent="0.35">
      <c r="A838" s="54" t="s">
        <v>2731</v>
      </c>
      <c r="B838" s="54" t="s">
        <v>39</v>
      </c>
      <c r="C838" s="54" t="s">
        <v>139</v>
      </c>
      <c r="D838" s="54" t="s">
        <v>237</v>
      </c>
      <c r="E838" s="54" t="s">
        <v>2732</v>
      </c>
      <c r="F838" s="54" t="s">
        <v>1164</v>
      </c>
      <c r="G838" s="54" t="s">
        <v>1119</v>
      </c>
      <c r="H838" s="54" t="s">
        <v>1121</v>
      </c>
      <c r="I838" s="54" t="s">
        <v>1127</v>
      </c>
      <c r="J838" s="54" t="s">
        <v>1129</v>
      </c>
      <c r="K838" s="55">
        <v>42805.742662037002</v>
      </c>
      <c r="L838" s="55">
        <v>42805.788136574098</v>
      </c>
      <c r="M838" s="59">
        <v>1.091</v>
      </c>
      <c r="N838" s="56">
        <v>0</v>
      </c>
      <c r="O838" s="56">
        <v>377</v>
      </c>
      <c r="P838" s="56">
        <v>0</v>
      </c>
      <c r="Q838" s="56">
        <v>0</v>
      </c>
      <c r="R838" s="57">
        <v>0</v>
      </c>
      <c r="S838" s="57">
        <v>411.31</v>
      </c>
      <c r="T838" s="57">
        <v>0</v>
      </c>
      <c r="U838" s="57">
        <v>0</v>
      </c>
      <c r="CY838" t="s">
        <v>994</v>
      </c>
    </row>
    <row r="839" spans="1:103" x14ac:dyDescent="0.35">
      <c r="A839" s="54" t="s">
        <v>2733</v>
      </c>
      <c r="B839" s="54" t="s">
        <v>39</v>
      </c>
      <c r="C839" s="54" t="s">
        <v>139</v>
      </c>
      <c r="D839" s="54" t="s">
        <v>236</v>
      </c>
      <c r="E839" s="54" t="s">
        <v>2734</v>
      </c>
      <c r="F839" s="54" t="s">
        <v>1294</v>
      </c>
      <c r="G839" s="54" t="s">
        <v>1119</v>
      </c>
      <c r="H839" s="54" t="s">
        <v>1121</v>
      </c>
      <c r="I839" s="54" t="s">
        <v>1127</v>
      </c>
      <c r="J839" s="54" t="s">
        <v>1129</v>
      </c>
      <c r="K839" s="55">
        <v>42805.714027777802</v>
      </c>
      <c r="L839" s="55">
        <v>42805.756562499999</v>
      </c>
      <c r="M839" s="59">
        <v>1.0209999999999999</v>
      </c>
      <c r="N839" s="56">
        <v>0</v>
      </c>
      <c r="O839" s="56">
        <v>0</v>
      </c>
      <c r="P839" s="56">
        <v>1</v>
      </c>
      <c r="Q839" s="56">
        <v>31</v>
      </c>
      <c r="R839" s="57">
        <v>0</v>
      </c>
      <c r="S839" s="57">
        <v>0</v>
      </c>
      <c r="T839" s="57">
        <v>1.02</v>
      </c>
      <c r="U839" s="57">
        <v>31.65</v>
      </c>
      <c r="CY839" t="s">
        <v>995</v>
      </c>
    </row>
    <row r="840" spans="1:103" x14ac:dyDescent="0.35">
      <c r="A840" s="54" t="s">
        <v>2735</v>
      </c>
      <c r="B840" s="54" t="s">
        <v>39</v>
      </c>
      <c r="C840" s="54" t="s">
        <v>139</v>
      </c>
      <c r="D840" s="54" t="s">
        <v>238</v>
      </c>
      <c r="E840" s="54" t="s">
        <v>2736</v>
      </c>
      <c r="F840" s="54" t="s">
        <v>1294</v>
      </c>
      <c r="G840" s="54" t="s">
        <v>1120</v>
      </c>
      <c r="H840" s="54" t="s">
        <v>1121</v>
      </c>
      <c r="I840" s="54" t="s">
        <v>1127</v>
      </c>
      <c r="J840" s="54" t="s">
        <v>1129</v>
      </c>
      <c r="K840" s="55">
        <v>42805.811319444401</v>
      </c>
      <c r="L840" s="55">
        <v>42805.835821759298</v>
      </c>
      <c r="M840" s="59">
        <v>0.58799999999999997</v>
      </c>
      <c r="N840" s="56">
        <v>0</v>
      </c>
      <c r="O840" s="56">
        <v>0</v>
      </c>
      <c r="P840" s="56">
        <v>0</v>
      </c>
      <c r="Q840" s="56">
        <v>3</v>
      </c>
      <c r="R840" s="57">
        <v>0</v>
      </c>
      <c r="S840" s="57">
        <v>0</v>
      </c>
      <c r="T840" s="57">
        <v>0</v>
      </c>
      <c r="U840" s="57">
        <v>1.76</v>
      </c>
      <c r="CY840" t="s">
        <v>238</v>
      </c>
    </row>
    <row r="841" spans="1:103" x14ac:dyDescent="0.35">
      <c r="A841" s="54" t="s">
        <v>2737</v>
      </c>
      <c r="B841" s="54" t="s">
        <v>39</v>
      </c>
      <c r="C841" s="54" t="s">
        <v>183</v>
      </c>
      <c r="D841" s="54" t="s">
        <v>1097</v>
      </c>
      <c r="E841" s="54" t="s">
        <v>2738</v>
      </c>
      <c r="F841" s="54" t="s">
        <v>1243</v>
      </c>
      <c r="G841" s="54" t="s">
        <v>1119</v>
      </c>
      <c r="H841" s="54" t="s">
        <v>1121</v>
      </c>
      <c r="I841" s="54" t="s">
        <v>1127</v>
      </c>
      <c r="J841" s="54" t="s">
        <v>1129</v>
      </c>
      <c r="K841" s="55">
        <v>42805.880416666703</v>
      </c>
      <c r="L841" s="55">
        <v>42805.979166666701</v>
      </c>
      <c r="M841" s="59">
        <v>2.37</v>
      </c>
      <c r="N841" s="56">
        <v>0</v>
      </c>
      <c r="O841" s="56">
        <v>5</v>
      </c>
      <c r="P841" s="56">
        <v>1</v>
      </c>
      <c r="Q841" s="56">
        <v>190</v>
      </c>
      <c r="R841" s="57">
        <v>0</v>
      </c>
      <c r="S841" s="57">
        <v>11.85</v>
      </c>
      <c r="T841" s="57">
        <v>2.37</v>
      </c>
      <c r="U841" s="57">
        <v>450.3</v>
      </c>
      <c r="CY841" t="s">
        <v>996</v>
      </c>
    </row>
    <row r="842" spans="1:103" x14ac:dyDescent="0.35">
      <c r="A842" s="54" t="s">
        <v>2739</v>
      </c>
      <c r="B842" s="54" t="s">
        <v>39</v>
      </c>
      <c r="C842" s="54" t="s">
        <v>183</v>
      </c>
      <c r="D842" s="54" t="s">
        <v>809</v>
      </c>
      <c r="E842" s="54" t="s">
        <v>2740</v>
      </c>
      <c r="F842" s="54" t="s">
        <v>1237</v>
      </c>
      <c r="G842" s="54" t="s">
        <v>1119</v>
      </c>
      <c r="H842" s="54" t="s">
        <v>1121</v>
      </c>
      <c r="I842" s="54" t="s">
        <v>1127</v>
      </c>
      <c r="J842" s="54" t="s">
        <v>1129</v>
      </c>
      <c r="K842" s="55">
        <v>42805.781944444403</v>
      </c>
      <c r="L842" s="55">
        <v>42805.799224536997</v>
      </c>
      <c r="M842" s="59">
        <v>0.41499999999999998</v>
      </c>
      <c r="N842" s="56">
        <v>0</v>
      </c>
      <c r="O842" s="56">
        <v>0</v>
      </c>
      <c r="P842" s="56">
        <v>0</v>
      </c>
      <c r="Q842" s="56">
        <v>18</v>
      </c>
      <c r="R842" s="57">
        <v>0</v>
      </c>
      <c r="S842" s="57">
        <v>0</v>
      </c>
      <c r="T842" s="57">
        <v>0</v>
      </c>
      <c r="U842" s="57">
        <v>7.47</v>
      </c>
      <c r="CY842" t="s">
        <v>865</v>
      </c>
    </row>
    <row r="843" spans="1:103" x14ac:dyDescent="0.35">
      <c r="A843" s="54" t="s">
        <v>2741</v>
      </c>
      <c r="B843" s="54" t="s">
        <v>39</v>
      </c>
      <c r="C843" s="54" t="s">
        <v>183</v>
      </c>
      <c r="D843" s="54" t="s">
        <v>810</v>
      </c>
      <c r="E843" s="54" t="s">
        <v>2742</v>
      </c>
      <c r="F843" s="54" t="s">
        <v>1153</v>
      </c>
      <c r="G843" s="54" t="s">
        <v>1120</v>
      </c>
      <c r="H843" s="54" t="s">
        <v>1121</v>
      </c>
      <c r="I843" s="54" t="s">
        <v>1127</v>
      </c>
      <c r="J843" s="54" t="s">
        <v>1129</v>
      </c>
      <c r="K843" s="55">
        <v>42805.828159722201</v>
      </c>
      <c r="L843" s="55">
        <v>42805.841018518498</v>
      </c>
      <c r="M843" s="59">
        <v>0.309</v>
      </c>
      <c r="N843" s="56">
        <v>0</v>
      </c>
      <c r="O843" s="56">
        <v>0</v>
      </c>
      <c r="P843" s="56">
        <v>0</v>
      </c>
      <c r="Q843" s="56">
        <v>25</v>
      </c>
      <c r="R843" s="57">
        <v>0</v>
      </c>
      <c r="S843" s="57">
        <v>0</v>
      </c>
      <c r="T843" s="57">
        <v>0</v>
      </c>
      <c r="U843" s="57">
        <v>7.73</v>
      </c>
      <c r="CY843" t="s">
        <v>997</v>
      </c>
    </row>
    <row r="844" spans="1:103" x14ac:dyDescent="0.35">
      <c r="A844" s="54" t="s">
        <v>2743</v>
      </c>
      <c r="B844" s="54" t="s">
        <v>39</v>
      </c>
      <c r="C844" s="54" t="s">
        <v>183</v>
      </c>
      <c r="D844" s="54" t="s">
        <v>810</v>
      </c>
      <c r="E844" s="54" t="s">
        <v>1587</v>
      </c>
      <c r="F844" s="54" t="s">
        <v>1209</v>
      </c>
      <c r="G844" s="54" t="s">
        <v>1119</v>
      </c>
      <c r="H844" s="54" t="s">
        <v>1121</v>
      </c>
      <c r="I844" s="54" t="s">
        <v>1127</v>
      </c>
      <c r="J844" s="54" t="s">
        <v>1129</v>
      </c>
      <c r="K844" s="55">
        <v>42805.833356481497</v>
      </c>
      <c r="L844" s="55">
        <v>42805.918136574102</v>
      </c>
      <c r="M844" s="59">
        <v>2.0350000000000001</v>
      </c>
      <c r="N844" s="56">
        <v>0</v>
      </c>
      <c r="O844" s="56">
        <v>0</v>
      </c>
      <c r="P844" s="56">
        <v>0</v>
      </c>
      <c r="Q844" s="56">
        <v>156</v>
      </c>
      <c r="R844" s="57">
        <v>0</v>
      </c>
      <c r="S844" s="57">
        <v>0</v>
      </c>
      <c r="T844" s="57">
        <v>0</v>
      </c>
      <c r="U844" s="57">
        <v>317.45999999999998</v>
      </c>
      <c r="CY844" t="s">
        <v>998</v>
      </c>
    </row>
    <row r="845" spans="1:103" x14ac:dyDescent="0.35">
      <c r="A845" s="54" t="s">
        <v>2744</v>
      </c>
      <c r="B845" s="54" t="s">
        <v>39</v>
      </c>
      <c r="C845" s="54" t="s">
        <v>183</v>
      </c>
      <c r="D845" s="54" t="s">
        <v>810</v>
      </c>
      <c r="E845" s="54" t="s">
        <v>2745</v>
      </c>
      <c r="F845" s="54" t="s">
        <v>1243</v>
      </c>
      <c r="G845" s="54" t="s">
        <v>1120</v>
      </c>
      <c r="H845" s="54" t="s">
        <v>1121</v>
      </c>
      <c r="I845" s="54" t="s">
        <v>1127</v>
      </c>
      <c r="J845" s="54" t="s">
        <v>1129</v>
      </c>
      <c r="K845" s="55">
        <v>42805.922488425902</v>
      </c>
      <c r="L845" s="55">
        <v>42805.945335648197</v>
      </c>
      <c r="M845" s="59">
        <v>0.54800000000000004</v>
      </c>
      <c r="N845" s="56">
        <v>0</v>
      </c>
      <c r="O845" s="56">
        <v>11</v>
      </c>
      <c r="P845" s="56">
        <v>0</v>
      </c>
      <c r="Q845" s="56">
        <v>0</v>
      </c>
      <c r="R845" s="57">
        <v>0</v>
      </c>
      <c r="S845" s="57">
        <v>6.03</v>
      </c>
      <c r="T845" s="57">
        <v>0</v>
      </c>
      <c r="U845" s="57">
        <v>0</v>
      </c>
      <c r="CY845" t="s">
        <v>345</v>
      </c>
    </row>
    <row r="846" spans="1:103" x14ac:dyDescent="0.35">
      <c r="A846" s="54" t="s">
        <v>2746</v>
      </c>
      <c r="B846" s="54" t="s">
        <v>39</v>
      </c>
      <c r="C846" s="54" t="s">
        <v>183</v>
      </c>
      <c r="D846" s="54" t="s">
        <v>1097</v>
      </c>
      <c r="E846" s="54" t="s">
        <v>2747</v>
      </c>
      <c r="F846" s="54" t="s">
        <v>1226</v>
      </c>
      <c r="G846" s="54" t="s">
        <v>1120</v>
      </c>
      <c r="H846" s="54" t="s">
        <v>1121</v>
      </c>
      <c r="I846" s="54" t="s">
        <v>1127</v>
      </c>
      <c r="J846" s="54" t="s">
        <v>1129</v>
      </c>
      <c r="K846" s="55">
        <v>42805.9674421296</v>
      </c>
      <c r="L846" s="55">
        <v>42806.25</v>
      </c>
      <c r="M846" s="59">
        <v>6.7809999999999997</v>
      </c>
      <c r="N846" s="56">
        <v>0</v>
      </c>
      <c r="O846" s="56">
        <v>0</v>
      </c>
      <c r="P846" s="56">
        <v>0</v>
      </c>
      <c r="Q846" s="56">
        <v>30</v>
      </c>
      <c r="R846" s="57">
        <v>0</v>
      </c>
      <c r="S846" s="57">
        <v>0</v>
      </c>
      <c r="T846" s="57">
        <v>0</v>
      </c>
      <c r="U846" s="57">
        <v>203.43</v>
      </c>
      <c r="CY846" t="s">
        <v>999</v>
      </c>
    </row>
    <row r="847" spans="1:103" x14ac:dyDescent="0.35">
      <c r="A847" s="54" t="s">
        <v>2748</v>
      </c>
      <c r="B847" s="54" t="s">
        <v>39</v>
      </c>
      <c r="C847" s="54" t="s">
        <v>183</v>
      </c>
      <c r="D847" s="54" t="s">
        <v>809</v>
      </c>
      <c r="E847" s="54" t="s">
        <v>2749</v>
      </c>
      <c r="F847" s="54" t="s">
        <v>1215</v>
      </c>
      <c r="G847" s="54" t="s">
        <v>1119</v>
      </c>
      <c r="H847" s="54" t="s">
        <v>1121</v>
      </c>
      <c r="I847" s="54" t="s">
        <v>1127</v>
      </c>
      <c r="J847" s="54" t="s">
        <v>1129</v>
      </c>
      <c r="K847" s="55">
        <v>42805.911168981504</v>
      </c>
      <c r="L847" s="55">
        <v>42805.939583333296</v>
      </c>
      <c r="M847" s="59">
        <v>0.68200000000000005</v>
      </c>
      <c r="N847" s="56">
        <v>0</v>
      </c>
      <c r="O847" s="56">
        <v>0</v>
      </c>
      <c r="P847" s="56">
        <v>4</v>
      </c>
      <c r="Q847" s="56">
        <v>466</v>
      </c>
      <c r="R847" s="57">
        <v>0</v>
      </c>
      <c r="S847" s="57">
        <v>0</v>
      </c>
      <c r="T847" s="57">
        <v>2.73</v>
      </c>
      <c r="U847" s="57">
        <v>317.81</v>
      </c>
      <c r="CY847" t="s">
        <v>1000</v>
      </c>
    </row>
    <row r="848" spans="1:103" x14ac:dyDescent="0.35">
      <c r="A848" s="54" t="s">
        <v>2750</v>
      </c>
      <c r="B848" s="54" t="s">
        <v>39</v>
      </c>
      <c r="C848" s="54" t="s">
        <v>183</v>
      </c>
      <c r="D848" s="54" t="s">
        <v>809</v>
      </c>
      <c r="E848" s="54" t="s">
        <v>2751</v>
      </c>
      <c r="F848" s="54" t="s">
        <v>1153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42805.752847222197</v>
      </c>
      <c r="L848" s="55">
        <v>42805.77</v>
      </c>
      <c r="M848" s="59">
        <v>0.41199999999999998</v>
      </c>
      <c r="N848" s="56">
        <v>0</v>
      </c>
      <c r="O848" s="56">
        <v>0</v>
      </c>
      <c r="P848" s="56">
        <v>0</v>
      </c>
      <c r="Q848" s="56">
        <v>11</v>
      </c>
      <c r="R848" s="57">
        <v>0</v>
      </c>
      <c r="S848" s="57">
        <v>0</v>
      </c>
      <c r="T848" s="57">
        <v>0</v>
      </c>
      <c r="U848" s="57">
        <v>4.53</v>
      </c>
      <c r="CY848" t="s">
        <v>1001</v>
      </c>
    </row>
    <row r="849" spans="1:103" x14ac:dyDescent="0.35">
      <c r="A849" s="54" t="s">
        <v>2752</v>
      </c>
      <c r="B849" s="54" t="s">
        <v>39</v>
      </c>
      <c r="C849" s="54" t="s">
        <v>139</v>
      </c>
      <c r="D849" s="54" t="s">
        <v>235</v>
      </c>
      <c r="E849" s="54" t="s">
        <v>2753</v>
      </c>
      <c r="F849" s="54" t="s">
        <v>1237</v>
      </c>
      <c r="G849" s="54" t="s">
        <v>1119</v>
      </c>
      <c r="H849" s="54" t="s">
        <v>1121</v>
      </c>
      <c r="I849" s="54" t="s">
        <v>1127</v>
      </c>
      <c r="J849" s="54" t="s">
        <v>1129</v>
      </c>
      <c r="K849" s="55">
        <v>42805.503541666701</v>
      </c>
      <c r="L849" s="55">
        <v>42805.683668981503</v>
      </c>
      <c r="M849" s="59">
        <v>4.3230000000000004</v>
      </c>
      <c r="N849" s="56">
        <v>0</v>
      </c>
      <c r="O849" s="56">
        <v>0</v>
      </c>
      <c r="P849" s="56">
        <v>3</v>
      </c>
      <c r="Q849" s="56">
        <v>94</v>
      </c>
      <c r="R849" s="57">
        <v>0</v>
      </c>
      <c r="S849" s="57">
        <v>0</v>
      </c>
      <c r="T849" s="57">
        <v>12.97</v>
      </c>
      <c r="U849" s="57">
        <v>406.36</v>
      </c>
      <c r="CY849" t="s">
        <v>238</v>
      </c>
    </row>
    <row r="850" spans="1:103" x14ac:dyDescent="0.35">
      <c r="A850" s="54" t="s">
        <v>2754</v>
      </c>
      <c r="B850" s="54" t="s">
        <v>39</v>
      </c>
      <c r="C850" s="54" t="s">
        <v>183</v>
      </c>
      <c r="D850" s="54" t="s">
        <v>809</v>
      </c>
      <c r="E850" s="54" t="s">
        <v>2755</v>
      </c>
      <c r="F850" s="54" t="s">
        <v>1212</v>
      </c>
      <c r="G850" s="54" t="s">
        <v>1120</v>
      </c>
      <c r="H850" s="54" t="s">
        <v>1121</v>
      </c>
      <c r="I850" s="54" t="s">
        <v>1127</v>
      </c>
      <c r="J850" s="54" t="s">
        <v>1129</v>
      </c>
      <c r="K850" s="55">
        <v>42805.825046296297</v>
      </c>
      <c r="L850" s="55">
        <v>42805.860555555599</v>
      </c>
      <c r="M850" s="59">
        <v>0.85199999999999998</v>
      </c>
      <c r="N850" s="56">
        <v>0</v>
      </c>
      <c r="O850" s="56">
        <v>82</v>
      </c>
      <c r="P850" s="56">
        <v>0</v>
      </c>
      <c r="Q850" s="56">
        <v>0</v>
      </c>
      <c r="R850" s="57">
        <v>0</v>
      </c>
      <c r="S850" s="57">
        <v>69.86</v>
      </c>
      <c r="T850" s="57">
        <v>0</v>
      </c>
      <c r="U850" s="57">
        <v>0</v>
      </c>
      <c r="CY850" t="s">
        <v>1002</v>
      </c>
    </row>
    <row r="851" spans="1:103" x14ac:dyDescent="0.35">
      <c r="A851" s="54" t="s">
        <v>2756</v>
      </c>
      <c r="B851" s="54" t="s">
        <v>39</v>
      </c>
      <c r="C851" s="54" t="s">
        <v>139</v>
      </c>
      <c r="D851" s="54" t="s">
        <v>242</v>
      </c>
      <c r="E851" s="54" t="s">
        <v>2757</v>
      </c>
      <c r="F851" s="54" t="s">
        <v>1377</v>
      </c>
      <c r="G851" s="54" t="s">
        <v>1119</v>
      </c>
      <c r="H851" s="54" t="s">
        <v>1121</v>
      </c>
      <c r="I851" s="54" t="s">
        <v>1127</v>
      </c>
      <c r="J851" s="54" t="s">
        <v>1129</v>
      </c>
      <c r="K851" s="55">
        <v>42805.007175925901</v>
      </c>
      <c r="L851" s="55">
        <v>42805.055717592601</v>
      </c>
      <c r="M851" s="59">
        <v>1.165</v>
      </c>
      <c r="N851" s="56">
        <v>0</v>
      </c>
      <c r="O851" s="56">
        <v>193</v>
      </c>
      <c r="P851" s="56">
        <v>0</v>
      </c>
      <c r="Q851" s="56">
        <v>3</v>
      </c>
      <c r="R851" s="57">
        <v>0</v>
      </c>
      <c r="S851" s="57">
        <v>224.85</v>
      </c>
      <c r="T851" s="57">
        <v>0</v>
      </c>
      <c r="U851" s="57">
        <v>3.5</v>
      </c>
      <c r="CY851" t="s">
        <v>947</v>
      </c>
    </row>
    <row r="852" spans="1:103" x14ac:dyDescent="0.35">
      <c r="A852" s="54" t="s">
        <v>2758</v>
      </c>
      <c r="B852" s="54" t="s">
        <v>39</v>
      </c>
      <c r="C852" s="54" t="s">
        <v>183</v>
      </c>
      <c r="D852" s="54" t="s">
        <v>1098</v>
      </c>
      <c r="E852" s="54" t="s">
        <v>1174</v>
      </c>
      <c r="F852" s="54" t="s">
        <v>1153</v>
      </c>
      <c r="G852" s="54" t="s">
        <v>1120</v>
      </c>
      <c r="H852" s="54" t="s">
        <v>1121</v>
      </c>
      <c r="I852" s="54" t="s">
        <v>1127</v>
      </c>
      <c r="J852" s="54" t="s">
        <v>1129</v>
      </c>
      <c r="K852" s="55">
        <v>42806.032025462999</v>
      </c>
      <c r="L852" s="55">
        <v>42806.052777777797</v>
      </c>
      <c r="M852" s="59">
        <v>0.498</v>
      </c>
      <c r="N852" s="56">
        <v>0</v>
      </c>
      <c r="O852" s="56">
        <v>273</v>
      </c>
      <c r="P852" s="56">
        <v>0</v>
      </c>
      <c r="Q852" s="56">
        <v>0</v>
      </c>
      <c r="R852" s="57">
        <v>0</v>
      </c>
      <c r="S852" s="57">
        <v>135.94999999999999</v>
      </c>
      <c r="T852" s="57">
        <v>0</v>
      </c>
      <c r="U852" s="57">
        <v>0</v>
      </c>
      <c r="CY852" t="s">
        <v>1003</v>
      </c>
    </row>
    <row r="853" spans="1:103" x14ac:dyDescent="0.35">
      <c r="A853" s="54" t="s">
        <v>2759</v>
      </c>
      <c r="B853" s="54" t="s">
        <v>39</v>
      </c>
      <c r="C853" s="54" t="s">
        <v>183</v>
      </c>
      <c r="D853" s="54" t="s">
        <v>1097</v>
      </c>
      <c r="E853" s="54" t="s">
        <v>2760</v>
      </c>
      <c r="F853" s="54" t="s">
        <v>1153</v>
      </c>
      <c r="G853" s="54" t="s">
        <v>1120</v>
      </c>
      <c r="H853" s="54" t="s">
        <v>1121</v>
      </c>
      <c r="I853" s="54" t="s">
        <v>1127</v>
      </c>
      <c r="J853" s="54" t="s">
        <v>1129</v>
      </c>
      <c r="K853" s="55">
        <v>42806.339108796303</v>
      </c>
      <c r="L853" s="55">
        <v>42806.572916666701</v>
      </c>
      <c r="M853" s="59">
        <v>5.6109999999999998</v>
      </c>
      <c r="N853" s="56">
        <v>0</v>
      </c>
      <c r="O853" s="56">
        <v>0</v>
      </c>
      <c r="P853" s="56">
        <v>0</v>
      </c>
      <c r="Q853" s="56">
        <v>2</v>
      </c>
      <c r="R853" s="57">
        <v>0</v>
      </c>
      <c r="S853" s="57">
        <v>0</v>
      </c>
      <c r="T853" s="57">
        <v>0</v>
      </c>
      <c r="U853" s="57">
        <v>11.22</v>
      </c>
      <c r="CY853" t="s">
        <v>1004</v>
      </c>
    </row>
    <row r="854" spans="1:103" x14ac:dyDescent="0.35">
      <c r="A854" s="54" t="s">
        <v>2761</v>
      </c>
      <c r="B854" s="54" t="s">
        <v>39</v>
      </c>
      <c r="C854" s="54" t="s">
        <v>183</v>
      </c>
      <c r="D854" s="54" t="s">
        <v>1098</v>
      </c>
      <c r="E854" s="54" t="s">
        <v>2659</v>
      </c>
      <c r="F854" s="54" t="s">
        <v>1153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42806.350682870398</v>
      </c>
      <c r="L854" s="55">
        <v>42806.465277777803</v>
      </c>
      <c r="M854" s="59">
        <v>2.75</v>
      </c>
      <c r="N854" s="56">
        <v>0</v>
      </c>
      <c r="O854" s="56">
        <v>0</v>
      </c>
      <c r="P854" s="56">
        <v>0</v>
      </c>
      <c r="Q854" s="56">
        <v>7</v>
      </c>
      <c r="R854" s="57">
        <v>0</v>
      </c>
      <c r="S854" s="57">
        <v>0</v>
      </c>
      <c r="T854" s="57">
        <v>0</v>
      </c>
      <c r="U854" s="57">
        <v>19.25</v>
      </c>
      <c r="CY854" t="s">
        <v>1005</v>
      </c>
    </row>
    <row r="855" spans="1:103" x14ac:dyDescent="0.35">
      <c r="A855" s="54" t="s">
        <v>2762</v>
      </c>
      <c r="B855" s="54" t="s">
        <v>39</v>
      </c>
      <c r="C855" s="54" t="s">
        <v>183</v>
      </c>
      <c r="D855" s="54" t="s">
        <v>1097</v>
      </c>
      <c r="E855" s="54" t="s">
        <v>2763</v>
      </c>
      <c r="F855" s="54" t="s">
        <v>1209</v>
      </c>
      <c r="G855" s="54" t="s">
        <v>1119</v>
      </c>
      <c r="H855" s="54" t="s">
        <v>1121</v>
      </c>
      <c r="I855" s="54" t="s">
        <v>1127</v>
      </c>
      <c r="J855" s="54" t="s">
        <v>1129</v>
      </c>
      <c r="K855" s="55">
        <v>42806.356238425898</v>
      </c>
      <c r="L855" s="55">
        <v>42806.40625</v>
      </c>
      <c r="M855" s="59">
        <v>1.2</v>
      </c>
      <c r="N855" s="56">
        <v>0</v>
      </c>
      <c r="O855" s="56">
        <v>0</v>
      </c>
      <c r="P855" s="56">
        <v>39</v>
      </c>
      <c r="Q855" s="56">
        <v>950</v>
      </c>
      <c r="R855" s="57">
        <v>0</v>
      </c>
      <c r="S855" s="57">
        <v>0</v>
      </c>
      <c r="T855" s="57">
        <v>46.8</v>
      </c>
      <c r="U855" s="57">
        <v>1140</v>
      </c>
      <c r="CY855" t="s">
        <v>1006</v>
      </c>
    </row>
    <row r="856" spans="1:103" x14ac:dyDescent="0.35">
      <c r="A856" s="54" t="s">
        <v>2764</v>
      </c>
      <c r="B856" s="54" t="s">
        <v>39</v>
      </c>
      <c r="C856" s="54" t="s">
        <v>139</v>
      </c>
      <c r="D856" s="54" t="s">
        <v>238</v>
      </c>
      <c r="E856" s="54" t="s">
        <v>2765</v>
      </c>
      <c r="F856" s="54" t="s">
        <v>1209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42806.304166666698</v>
      </c>
      <c r="L856" s="55">
        <v>42806.355046296303</v>
      </c>
      <c r="M856" s="59">
        <v>1.2210000000000001</v>
      </c>
      <c r="N856" s="56">
        <v>0</v>
      </c>
      <c r="O856" s="56">
        <v>0</v>
      </c>
      <c r="P856" s="56">
        <v>6</v>
      </c>
      <c r="Q856" s="56">
        <v>742</v>
      </c>
      <c r="R856" s="57">
        <v>0</v>
      </c>
      <c r="S856" s="57">
        <v>0</v>
      </c>
      <c r="T856" s="57">
        <v>7.33</v>
      </c>
      <c r="U856" s="57">
        <v>905.98</v>
      </c>
      <c r="CY856" t="s">
        <v>593</v>
      </c>
    </row>
    <row r="857" spans="1:103" x14ac:dyDescent="0.35">
      <c r="A857" s="54" t="s">
        <v>2766</v>
      </c>
      <c r="B857" s="54" t="s">
        <v>39</v>
      </c>
      <c r="C857" s="54" t="s">
        <v>183</v>
      </c>
      <c r="D857" s="54" t="s">
        <v>1097</v>
      </c>
      <c r="E857" s="54" t="s">
        <v>2767</v>
      </c>
      <c r="F857" s="54" t="s">
        <v>1226</v>
      </c>
      <c r="G857" s="54" t="s">
        <v>1119</v>
      </c>
      <c r="H857" s="54" t="s">
        <v>1121</v>
      </c>
      <c r="I857" s="54" t="s">
        <v>1127</v>
      </c>
      <c r="J857" s="54" t="s">
        <v>1129</v>
      </c>
      <c r="K857" s="55">
        <v>42806.387893518498</v>
      </c>
      <c r="L857" s="55">
        <v>42806.632638888899</v>
      </c>
      <c r="M857" s="59">
        <v>5.8739999999999997</v>
      </c>
      <c r="N857" s="56">
        <v>0</v>
      </c>
      <c r="O857" s="56">
        <v>0</v>
      </c>
      <c r="P857" s="56">
        <v>1</v>
      </c>
      <c r="Q857" s="56">
        <v>198</v>
      </c>
      <c r="R857" s="57">
        <v>0</v>
      </c>
      <c r="S857" s="57">
        <v>0</v>
      </c>
      <c r="T857" s="57">
        <v>5.87</v>
      </c>
      <c r="U857" s="57">
        <v>1163.05</v>
      </c>
      <c r="CY857" t="s">
        <v>1007</v>
      </c>
    </row>
    <row r="858" spans="1:103" x14ac:dyDescent="0.35">
      <c r="A858" s="54" t="s">
        <v>2768</v>
      </c>
      <c r="B858" s="54" t="s">
        <v>39</v>
      </c>
      <c r="C858" s="54" t="s">
        <v>139</v>
      </c>
      <c r="D858" s="54" t="s">
        <v>237</v>
      </c>
      <c r="E858" s="54" t="s">
        <v>2769</v>
      </c>
      <c r="F858" s="54" t="s">
        <v>1164</v>
      </c>
      <c r="G858" s="54" t="s">
        <v>1119</v>
      </c>
      <c r="H858" s="54" t="s">
        <v>1121</v>
      </c>
      <c r="I858" s="54" t="s">
        <v>1127</v>
      </c>
      <c r="J858" s="54" t="s">
        <v>1129</v>
      </c>
      <c r="K858" s="55">
        <v>42806.360219907401</v>
      </c>
      <c r="L858" s="55">
        <v>42806.392453703702</v>
      </c>
      <c r="M858" s="59">
        <v>0.77400000000000002</v>
      </c>
      <c r="N858" s="56">
        <v>0</v>
      </c>
      <c r="O858" s="56">
        <v>0</v>
      </c>
      <c r="P858" s="56">
        <v>7</v>
      </c>
      <c r="Q858" s="56">
        <v>881</v>
      </c>
      <c r="R858" s="57">
        <v>0</v>
      </c>
      <c r="S858" s="57">
        <v>0</v>
      </c>
      <c r="T858" s="57">
        <v>5.42</v>
      </c>
      <c r="U858" s="57">
        <v>681.89</v>
      </c>
      <c r="CY858" t="s">
        <v>1008</v>
      </c>
    </row>
    <row r="859" spans="1:103" x14ac:dyDescent="0.35">
      <c r="A859" s="54" t="s">
        <v>2770</v>
      </c>
      <c r="B859" s="54" t="s">
        <v>39</v>
      </c>
      <c r="C859" s="54" t="s">
        <v>183</v>
      </c>
      <c r="D859" s="54" t="s">
        <v>1098</v>
      </c>
      <c r="E859" s="54" t="s">
        <v>2771</v>
      </c>
      <c r="F859" s="54" t="s">
        <v>1209</v>
      </c>
      <c r="G859" s="54" t="s">
        <v>1119</v>
      </c>
      <c r="H859" s="54" t="s">
        <v>1121</v>
      </c>
      <c r="I859" s="54" t="s">
        <v>1127</v>
      </c>
      <c r="J859" s="54" t="s">
        <v>1129</v>
      </c>
      <c r="K859" s="55">
        <v>42806.392013888901</v>
      </c>
      <c r="L859" s="55">
        <v>42806.607638888898</v>
      </c>
      <c r="M859" s="59">
        <v>5.1749999999999998</v>
      </c>
      <c r="N859" s="56">
        <v>0</v>
      </c>
      <c r="O859" s="56">
        <v>34</v>
      </c>
      <c r="P859" s="56">
        <v>0</v>
      </c>
      <c r="Q859" s="56">
        <v>61</v>
      </c>
      <c r="R859" s="57">
        <v>0</v>
      </c>
      <c r="S859" s="57">
        <v>175.95</v>
      </c>
      <c r="T859" s="57">
        <v>0</v>
      </c>
      <c r="U859" s="57">
        <v>315.68</v>
      </c>
      <c r="CY859" t="s">
        <v>238</v>
      </c>
    </row>
    <row r="860" spans="1:103" x14ac:dyDescent="0.35">
      <c r="A860" s="54" t="s">
        <v>2772</v>
      </c>
      <c r="B860" s="54" t="s">
        <v>39</v>
      </c>
      <c r="C860" s="54" t="s">
        <v>139</v>
      </c>
      <c r="D860" s="54" t="s">
        <v>238</v>
      </c>
      <c r="E860" s="54" t="s">
        <v>2773</v>
      </c>
      <c r="F860" s="54" t="s">
        <v>1237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42806.320937500001</v>
      </c>
      <c r="L860" s="55">
        <v>42806.3833564815</v>
      </c>
      <c r="M860" s="59">
        <v>1.498</v>
      </c>
      <c r="N860" s="56">
        <v>0</v>
      </c>
      <c r="O860" s="56">
        <v>1</v>
      </c>
      <c r="P860" s="56">
        <v>20</v>
      </c>
      <c r="Q860" s="56">
        <v>421</v>
      </c>
      <c r="R860" s="57">
        <v>0</v>
      </c>
      <c r="S860" s="57">
        <v>1.5</v>
      </c>
      <c r="T860" s="57">
        <v>29.96</v>
      </c>
      <c r="U860" s="57">
        <v>630.66</v>
      </c>
      <c r="CY860" t="s">
        <v>1009</v>
      </c>
    </row>
    <row r="861" spans="1:103" x14ac:dyDescent="0.35">
      <c r="A861" s="54" t="s">
        <v>2774</v>
      </c>
      <c r="B861" s="54" t="s">
        <v>39</v>
      </c>
      <c r="C861" s="54" t="s">
        <v>139</v>
      </c>
      <c r="D861" s="54" t="s">
        <v>242</v>
      </c>
      <c r="E861" s="54" t="s">
        <v>2775</v>
      </c>
      <c r="F861" s="54" t="s">
        <v>1202</v>
      </c>
      <c r="G861" s="54" t="s">
        <v>1120</v>
      </c>
      <c r="H861" s="54" t="s">
        <v>1121</v>
      </c>
      <c r="I861" s="54" t="s">
        <v>1127</v>
      </c>
      <c r="J861" s="54" t="s">
        <v>1129</v>
      </c>
      <c r="K861" s="55">
        <v>42806.348657407398</v>
      </c>
      <c r="L861" s="55">
        <v>42806.365092592598</v>
      </c>
      <c r="M861" s="59">
        <v>0.39400000000000002</v>
      </c>
      <c r="N861" s="56">
        <v>0</v>
      </c>
      <c r="O861" s="56">
        <v>0</v>
      </c>
      <c r="P861" s="56">
        <v>0</v>
      </c>
      <c r="Q861" s="56">
        <v>17</v>
      </c>
      <c r="R861" s="57">
        <v>0</v>
      </c>
      <c r="S861" s="57">
        <v>0</v>
      </c>
      <c r="T861" s="57">
        <v>0</v>
      </c>
      <c r="U861" s="57">
        <v>6.7</v>
      </c>
      <c r="CY861" t="s">
        <v>1010</v>
      </c>
    </row>
    <row r="862" spans="1:103" x14ac:dyDescent="0.35">
      <c r="A862" s="54" t="s">
        <v>2776</v>
      </c>
      <c r="B862" s="54" t="s">
        <v>39</v>
      </c>
      <c r="C862" s="54" t="s">
        <v>183</v>
      </c>
      <c r="D862" s="54" t="s">
        <v>811</v>
      </c>
      <c r="E862" s="54" t="s">
        <v>2777</v>
      </c>
      <c r="F862" s="54" t="s">
        <v>1153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42806.409120370401</v>
      </c>
      <c r="L862" s="55">
        <v>42806.427199074104</v>
      </c>
      <c r="M862" s="59">
        <v>0.434</v>
      </c>
      <c r="N862" s="56">
        <v>0</v>
      </c>
      <c r="O862" s="56">
        <v>0</v>
      </c>
      <c r="P862" s="56">
        <v>0</v>
      </c>
      <c r="Q862" s="56">
        <v>12</v>
      </c>
      <c r="R862" s="57">
        <v>0</v>
      </c>
      <c r="S862" s="57">
        <v>0</v>
      </c>
      <c r="T862" s="57">
        <v>0</v>
      </c>
      <c r="U862" s="57">
        <v>5.21</v>
      </c>
      <c r="CY862" t="s">
        <v>1011</v>
      </c>
    </row>
    <row r="863" spans="1:103" x14ac:dyDescent="0.35">
      <c r="A863" s="54" t="s">
        <v>2778</v>
      </c>
      <c r="B863" s="54" t="s">
        <v>39</v>
      </c>
      <c r="C863" s="54" t="s">
        <v>139</v>
      </c>
      <c r="D863" s="54" t="s">
        <v>238</v>
      </c>
      <c r="E863" s="54" t="s">
        <v>2779</v>
      </c>
      <c r="F863" s="54" t="s">
        <v>1153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42806.339467592603</v>
      </c>
      <c r="L863" s="55">
        <v>42806.346087963</v>
      </c>
      <c r="M863" s="59">
        <v>0.159</v>
      </c>
      <c r="N863" s="56">
        <v>0</v>
      </c>
      <c r="O863" s="56">
        <v>89</v>
      </c>
      <c r="P863" s="56">
        <v>0</v>
      </c>
      <c r="Q863" s="56">
        <v>0</v>
      </c>
      <c r="R863" s="57">
        <v>0</v>
      </c>
      <c r="S863" s="57">
        <v>14.15</v>
      </c>
      <c r="T863" s="57">
        <v>0</v>
      </c>
      <c r="U863" s="57">
        <v>0</v>
      </c>
      <c r="CY863" t="s">
        <v>1012</v>
      </c>
    </row>
    <row r="864" spans="1:103" x14ac:dyDescent="0.35">
      <c r="A864" s="54" t="s">
        <v>2780</v>
      </c>
      <c r="B864" s="54" t="s">
        <v>39</v>
      </c>
      <c r="C864" s="54" t="s">
        <v>183</v>
      </c>
      <c r="D864" s="54" t="s">
        <v>1098</v>
      </c>
      <c r="E864" s="54" t="s">
        <v>2725</v>
      </c>
      <c r="F864" s="54" t="s">
        <v>1226</v>
      </c>
      <c r="G864" s="54" t="s">
        <v>1119</v>
      </c>
      <c r="H864" s="54" t="s">
        <v>1121</v>
      </c>
      <c r="I864" s="54" t="s">
        <v>1127</v>
      </c>
      <c r="J864" s="54" t="s">
        <v>1129</v>
      </c>
      <c r="K864" s="55">
        <v>42806.430659722202</v>
      </c>
      <c r="L864" s="55">
        <v>42806.476388888899</v>
      </c>
      <c r="M864" s="59">
        <v>1.0980000000000001</v>
      </c>
      <c r="N864" s="56">
        <v>0</v>
      </c>
      <c r="O864" s="56">
        <v>0</v>
      </c>
      <c r="P864" s="56">
        <v>0</v>
      </c>
      <c r="Q864" s="56">
        <v>409</v>
      </c>
      <c r="R864" s="57">
        <v>0</v>
      </c>
      <c r="S864" s="57">
        <v>0</v>
      </c>
      <c r="T864" s="57">
        <v>0</v>
      </c>
      <c r="U864" s="57">
        <v>449.08</v>
      </c>
      <c r="CY864" t="s">
        <v>1013</v>
      </c>
    </row>
    <row r="865" spans="1:103" x14ac:dyDescent="0.35">
      <c r="A865" s="54" t="s">
        <v>2781</v>
      </c>
      <c r="B865" s="54" t="s">
        <v>39</v>
      </c>
      <c r="C865" s="54" t="s">
        <v>183</v>
      </c>
      <c r="D865" s="54" t="s">
        <v>813</v>
      </c>
      <c r="E865" s="54" t="s">
        <v>2782</v>
      </c>
      <c r="F865" s="54" t="s">
        <v>1215</v>
      </c>
      <c r="G865" s="54" t="s">
        <v>1119</v>
      </c>
      <c r="H865" s="54" t="s">
        <v>1121</v>
      </c>
      <c r="I865" s="54" t="s">
        <v>1127</v>
      </c>
      <c r="J865" s="54" t="s">
        <v>1129</v>
      </c>
      <c r="K865" s="55">
        <v>42806.3660185185</v>
      </c>
      <c r="L865" s="55">
        <v>42806.416666666701</v>
      </c>
      <c r="M865" s="59">
        <v>1.216</v>
      </c>
      <c r="N865" s="56">
        <v>0</v>
      </c>
      <c r="O865" s="56">
        <v>0</v>
      </c>
      <c r="P865" s="56">
        <v>10</v>
      </c>
      <c r="Q865" s="56">
        <v>46</v>
      </c>
      <c r="R865" s="57">
        <v>0</v>
      </c>
      <c r="S865" s="57">
        <v>0</v>
      </c>
      <c r="T865" s="57">
        <v>12.16</v>
      </c>
      <c r="U865" s="57">
        <v>55.94</v>
      </c>
      <c r="CY865" t="s">
        <v>1014</v>
      </c>
    </row>
    <row r="866" spans="1:103" x14ac:dyDescent="0.35">
      <c r="A866" s="54" t="s">
        <v>2783</v>
      </c>
      <c r="B866" s="54" t="s">
        <v>39</v>
      </c>
      <c r="C866" s="54" t="s">
        <v>183</v>
      </c>
      <c r="D866" s="54" t="s">
        <v>810</v>
      </c>
      <c r="E866" s="54" t="s">
        <v>2784</v>
      </c>
      <c r="F866" s="54" t="s">
        <v>1164</v>
      </c>
      <c r="G866" s="54" t="s">
        <v>1119</v>
      </c>
      <c r="H866" s="54" t="s">
        <v>1121</v>
      </c>
      <c r="I866" s="54" t="s">
        <v>1127</v>
      </c>
      <c r="J866" s="54" t="s">
        <v>1129</v>
      </c>
      <c r="K866" s="55">
        <v>42806.430173611101</v>
      </c>
      <c r="L866" s="55">
        <v>42806.501562500001</v>
      </c>
      <c r="M866" s="59">
        <v>1.7130000000000001</v>
      </c>
      <c r="N866" s="56">
        <v>0</v>
      </c>
      <c r="O866" s="56">
        <v>9</v>
      </c>
      <c r="P866" s="56">
        <v>5</v>
      </c>
      <c r="Q866" s="56">
        <v>404</v>
      </c>
      <c r="R866" s="57">
        <v>0</v>
      </c>
      <c r="S866" s="57">
        <v>15.42</v>
      </c>
      <c r="T866" s="57">
        <v>8.57</v>
      </c>
      <c r="U866" s="57">
        <v>692.05</v>
      </c>
      <c r="CY866" t="s">
        <v>1015</v>
      </c>
    </row>
    <row r="867" spans="1:103" x14ac:dyDescent="0.35">
      <c r="A867" s="54" t="s">
        <v>2785</v>
      </c>
      <c r="B867" s="54" t="s">
        <v>39</v>
      </c>
      <c r="C867" s="54" t="s">
        <v>183</v>
      </c>
      <c r="D867" s="54" t="s">
        <v>807</v>
      </c>
      <c r="E867" s="54" t="s">
        <v>2786</v>
      </c>
      <c r="F867" s="54" t="s">
        <v>1215</v>
      </c>
      <c r="G867" s="54" t="s">
        <v>1119</v>
      </c>
      <c r="H867" s="54" t="s">
        <v>1121</v>
      </c>
      <c r="I867" s="54" t="s">
        <v>1127</v>
      </c>
      <c r="J867" s="54" t="s">
        <v>1129</v>
      </c>
      <c r="K867" s="55">
        <v>42806.449583333299</v>
      </c>
      <c r="L867" s="55">
        <v>42806.470833333296</v>
      </c>
      <c r="M867" s="59">
        <v>0.51</v>
      </c>
      <c r="N867" s="56">
        <v>10</v>
      </c>
      <c r="O867" s="56">
        <v>4409</v>
      </c>
      <c r="P867" s="56">
        <v>9</v>
      </c>
      <c r="Q867" s="56">
        <v>39</v>
      </c>
      <c r="R867" s="57">
        <v>5.0999999999999996</v>
      </c>
      <c r="S867" s="57">
        <v>2248.59</v>
      </c>
      <c r="T867" s="57">
        <v>4.59</v>
      </c>
      <c r="U867" s="57">
        <v>19.89</v>
      </c>
      <c r="CY867" t="s">
        <v>1016</v>
      </c>
    </row>
    <row r="868" spans="1:103" x14ac:dyDescent="0.35">
      <c r="A868" s="54" t="s">
        <v>2787</v>
      </c>
      <c r="B868" s="54" t="s">
        <v>39</v>
      </c>
      <c r="C868" s="54" t="s">
        <v>139</v>
      </c>
      <c r="D868" s="54" t="s">
        <v>237</v>
      </c>
      <c r="E868" s="54" t="s">
        <v>2788</v>
      </c>
      <c r="F868" s="54" t="s">
        <v>1237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42806.407696759299</v>
      </c>
      <c r="L868" s="55">
        <v>42806.414641203701</v>
      </c>
      <c r="M868" s="59">
        <v>0.16700000000000001</v>
      </c>
      <c r="N868" s="56">
        <v>0</v>
      </c>
      <c r="O868" s="56">
        <v>0</v>
      </c>
      <c r="P868" s="56">
        <v>15</v>
      </c>
      <c r="Q868" s="56">
        <v>137</v>
      </c>
      <c r="R868" s="57">
        <v>0</v>
      </c>
      <c r="S868" s="57">
        <v>0</v>
      </c>
      <c r="T868" s="57">
        <v>2.5099999999999998</v>
      </c>
      <c r="U868" s="57">
        <v>22.88</v>
      </c>
      <c r="CY868" t="s">
        <v>1017</v>
      </c>
    </row>
    <row r="869" spans="1:103" x14ac:dyDescent="0.35">
      <c r="A869" s="54" t="s">
        <v>2789</v>
      </c>
      <c r="B869" s="54" t="s">
        <v>39</v>
      </c>
      <c r="C869" s="54" t="s">
        <v>139</v>
      </c>
      <c r="D869" s="54" t="s">
        <v>237</v>
      </c>
      <c r="E869" s="54" t="s">
        <v>2790</v>
      </c>
      <c r="F869" s="54" t="s">
        <v>1164</v>
      </c>
      <c r="G869" s="54" t="s">
        <v>1119</v>
      </c>
      <c r="H869" s="54" t="s">
        <v>1121</v>
      </c>
      <c r="I869" s="54" t="s">
        <v>1127</v>
      </c>
      <c r="J869" s="54" t="s">
        <v>1129</v>
      </c>
      <c r="K869" s="55">
        <v>42806.430034722202</v>
      </c>
      <c r="L869" s="55">
        <v>42806.471099536997</v>
      </c>
      <c r="M869" s="59">
        <v>0.98599999999999999</v>
      </c>
      <c r="N869" s="56">
        <v>0</v>
      </c>
      <c r="O869" s="56">
        <v>0</v>
      </c>
      <c r="P869" s="56">
        <v>72</v>
      </c>
      <c r="Q869" s="56">
        <v>2506</v>
      </c>
      <c r="R869" s="57">
        <v>0</v>
      </c>
      <c r="S869" s="57">
        <v>0</v>
      </c>
      <c r="T869" s="57">
        <v>70.989999999999995</v>
      </c>
      <c r="U869" s="57">
        <v>2470.92</v>
      </c>
      <c r="CY869" t="s">
        <v>1018</v>
      </c>
    </row>
    <row r="870" spans="1:103" x14ac:dyDescent="0.35">
      <c r="A870" s="54" t="s">
        <v>2791</v>
      </c>
      <c r="B870" s="54" t="s">
        <v>39</v>
      </c>
      <c r="C870" s="54" t="s">
        <v>183</v>
      </c>
      <c r="D870" s="54" t="s">
        <v>810</v>
      </c>
      <c r="E870" s="54" t="s">
        <v>1587</v>
      </c>
      <c r="F870" s="54" t="s">
        <v>1226</v>
      </c>
      <c r="G870" s="54" t="s">
        <v>1119</v>
      </c>
      <c r="H870" s="54" t="s">
        <v>1121</v>
      </c>
      <c r="I870" s="54" t="s">
        <v>1127</v>
      </c>
      <c r="J870" s="54" t="s">
        <v>1129</v>
      </c>
      <c r="K870" s="55">
        <v>42806.4464351852</v>
      </c>
      <c r="L870" s="55">
        <v>42806.476666666698</v>
      </c>
      <c r="M870" s="59">
        <v>0.72599999999999998</v>
      </c>
      <c r="N870" s="56">
        <v>0</v>
      </c>
      <c r="O870" s="56">
        <v>0</v>
      </c>
      <c r="P870" s="56">
        <v>0</v>
      </c>
      <c r="Q870" s="56">
        <v>144</v>
      </c>
      <c r="R870" s="57">
        <v>0</v>
      </c>
      <c r="S870" s="57">
        <v>0</v>
      </c>
      <c r="T870" s="57">
        <v>0</v>
      </c>
      <c r="U870" s="57">
        <v>104.54</v>
      </c>
      <c r="CY870" t="s">
        <v>1019</v>
      </c>
    </row>
    <row r="871" spans="1:103" x14ac:dyDescent="0.35">
      <c r="A871" s="54" t="s">
        <v>2792</v>
      </c>
      <c r="B871" s="54" t="s">
        <v>39</v>
      </c>
      <c r="C871" s="54" t="s">
        <v>183</v>
      </c>
      <c r="D871" s="54" t="s">
        <v>1098</v>
      </c>
      <c r="E871" s="54" t="s">
        <v>2793</v>
      </c>
      <c r="F871" s="54" t="s">
        <v>1223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42806.4841087963</v>
      </c>
      <c r="L871" s="55">
        <v>42806.563888888901</v>
      </c>
      <c r="M871" s="59">
        <v>1.915</v>
      </c>
      <c r="N871" s="56">
        <v>0</v>
      </c>
      <c r="O871" s="56">
        <v>1</v>
      </c>
      <c r="P871" s="56">
        <v>0</v>
      </c>
      <c r="Q871" s="56">
        <v>74</v>
      </c>
      <c r="R871" s="57">
        <v>0</v>
      </c>
      <c r="S871" s="57">
        <v>1.92</v>
      </c>
      <c r="T871" s="57">
        <v>0</v>
      </c>
      <c r="U871" s="57">
        <v>141.71</v>
      </c>
      <c r="CY871" t="s">
        <v>748</v>
      </c>
    </row>
    <row r="872" spans="1:103" x14ac:dyDescent="0.35">
      <c r="A872" s="54" t="s">
        <v>2794</v>
      </c>
      <c r="B872" s="54" t="s">
        <v>39</v>
      </c>
      <c r="C872" s="54" t="s">
        <v>183</v>
      </c>
      <c r="D872" s="54" t="s">
        <v>815</v>
      </c>
      <c r="E872" s="54" t="s">
        <v>2795</v>
      </c>
      <c r="F872" s="54" t="s">
        <v>1590</v>
      </c>
      <c r="G872" s="54" t="s">
        <v>1119</v>
      </c>
      <c r="H872" s="54" t="s">
        <v>1121</v>
      </c>
      <c r="I872" s="54" t="s">
        <v>1127</v>
      </c>
      <c r="J872" s="54" t="s">
        <v>1129</v>
      </c>
      <c r="K872" s="55">
        <v>42806.450416666703</v>
      </c>
      <c r="L872" s="55">
        <v>42806.470833333296</v>
      </c>
      <c r="M872" s="59">
        <v>0.49</v>
      </c>
      <c r="N872" s="56">
        <v>1</v>
      </c>
      <c r="O872" s="56">
        <v>534</v>
      </c>
      <c r="P872" s="56">
        <v>24</v>
      </c>
      <c r="Q872" s="56">
        <v>588</v>
      </c>
      <c r="R872" s="57">
        <v>0.49</v>
      </c>
      <c r="S872" s="57">
        <v>261.66000000000003</v>
      </c>
      <c r="T872" s="57">
        <v>11.76</v>
      </c>
      <c r="U872" s="57">
        <v>288.12</v>
      </c>
      <c r="CY872" t="s">
        <v>1020</v>
      </c>
    </row>
    <row r="873" spans="1:103" x14ac:dyDescent="0.35">
      <c r="A873" s="54" t="s">
        <v>2796</v>
      </c>
      <c r="B873" s="54" t="s">
        <v>39</v>
      </c>
      <c r="C873" s="54" t="s">
        <v>183</v>
      </c>
      <c r="D873" s="54" t="s">
        <v>811</v>
      </c>
      <c r="E873" s="54" t="s">
        <v>2797</v>
      </c>
      <c r="F873" s="54" t="s">
        <v>1153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42806.356331018498</v>
      </c>
      <c r="L873" s="55">
        <v>42806.3837152778</v>
      </c>
      <c r="M873" s="59">
        <v>0.65700000000000003</v>
      </c>
      <c r="N873" s="56">
        <v>0</v>
      </c>
      <c r="O873" s="56">
        <v>0</v>
      </c>
      <c r="P873" s="56">
        <v>0</v>
      </c>
      <c r="Q873" s="56">
        <v>35</v>
      </c>
      <c r="R873" s="57">
        <v>0</v>
      </c>
      <c r="S873" s="57">
        <v>0</v>
      </c>
      <c r="T873" s="57">
        <v>0</v>
      </c>
      <c r="U873" s="57">
        <v>23</v>
      </c>
      <c r="CY873" t="s">
        <v>238</v>
      </c>
    </row>
    <row r="874" spans="1:103" x14ac:dyDescent="0.35">
      <c r="A874" s="54" t="s">
        <v>2798</v>
      </c>
      <c r="B874" s="54" t="s">
        <v>39</v>
      </c>
      <c r="C874" s="54" t="s">
        <v>183</v>
      </c>
      <c r="D874" s="54" t="s">
        <v>1098</v>
      </c>
      <c r="E874" s="54" t="s">
        <v>2799</v>
      </c>
      <c r="F874" s="54" t="s">
        <v>1153</v>
      </c>
      <c r="G874" s="54" t="s">
        <v>1120</v>
      </c>
      <c r="H874" s="54" t="s">
        <v>1121</v>
      </c>
      <c r="I874" s="54" t="s">
        <v>1127</v>
      </c>
      <c r="J874" s="54" t="s">
        <v>1129</v>
      </c>
      <c r="K874" s="55">
        <v>42806.47625</v>
      </c>
      <c r="L874" s="55">
        <v>42806.5402777778</v>
      </c>
      <c r="M874" s="59">
        <v>1.5369999999999999</v>
      </c>
      <c r="N874" s="56">
        <v>0</v>
      </c>
      <c r="O874" s="56">
        <v>41</v>
      </c>
      <c r="P874" s="56">
        <v>0</v>
      </c>
      <c r="Q874" s="56">
        <v>0</v>
      </c>
      <c r="R874" s="57">
        <v>0</v>
      </c>
      <c r="S874" s="57">
        <v>63.02</v>
      </c>
      <c r="T874" s="57">
        <v>0</v>
      </c>
      <c r="U874" s="57">
        <v>0</v>
      </c>
      <c r="CY874" t="s">
        <v>1021</v>
      </c>
    </row>
    <row r="875" spans="1:103" x14ac:dyDescent="0.35">
      <c r="A875" s="54" t="s">
        <v>2800</v>
      </c>
      <c r="B875" s="54" t="s">
        <v>39</v>
      </c>
      <c r="C875" s="54" t="s">
        <v>183</v>
      </c>
      <c r="D875" s="54" t="s">
        <v>811</v>
      </c>
      <c r="E875" s="54" t="s">
        <v>2801</v>
      </c>
      <c r="F875" s="54" t="s">
        <v>1153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42806.393425925897</v>
      </c>
      <c r="L875" s="55">
        <v>42806.416666666701</v>
      </c>
      <c r="M875" s="59">
        <v>0.55800000000000005</v>
      </c>
      <c r="N875" s="56">
        <v>0</v>
      </c>
      <c r="O875" s="56">
        <v>0</v>
      </c>
      <c r="P875" s="56">
        <v>0</v>
      </c>
      <c r="Q875" s="56">
        <v>3</v>
      </c>
      <c r="R875" s="57">
        <v>0</v>
      </c>
      <c r="S875" s="57">
        <v>0</v>
      </c>
      <c r="T875" s="57">
        <v>0</v>
      </c>
      <c r="U875" s="57">
        <v>1.67</v>
      </c>
      <c r="CY875" t="s">
        <v>1022</v>
      </c>
    </row>
    <row r="876" spans="1:103" x14ac:dyDescent="0.35">
      <c r="A876" s="54" t="s">
        <v>2802</v>
      </c>
      <c r="B876" s="54" t="s">
        <v>39</v>
      </c>
      <c r="C876" s="54" t="s">
        <v>183</v>
      </c>
      <c r="D876" s="54" t="s">
        <v>815</v>
      </c>
      <c r="E876" s="54" t="s">
        <v>2803</v>
      </c>
      <c r="F876" s="54" t="s">
        <v>1237</v>
      </c>
      <c r="G876" s="54" t="s">
        <v>1119</v>
      </c>
      <c r="H876" s="54" t="s">
        <v>1121</v>
      </c>
      <c r="I876" s="54" t="s">
        <v>1127</v>
      </c>
      <c r="J876" s="54" t="s">
        <v>1129</v>
      </c>
      <c r="K876" s="55">
        <v>42806.479166666701</v>
      </c>
      <c r="L876" s="55">
        <v>42806.489583333299</v>
      </c>
      <c r="M876" s="59">
        <v>0.25</v>
      </c>
      <c r="N876" s="56">
        <v>0</v>
      </c>
      <c r="O876" s="56">
        <v>4</v>
      </c>
      <c r="P876" s="56">
        <v>1</v>
      </c>
      <c r="Q876" s="56">
        <v>88</v>
      </c>
      <c r="R876" s="57">
        <v>0</v>
      </c>
      <c r="S876" s="57">
        <v>1</v>
      </c>
      <c r="T876" s="57">
        <v>0.25</v>
      </c>
      <c r="U876" s="57">
        <v>22</v>
      </c>
      <c r="CY876" t="s">
        <v>1023</v>
      </c>
    </row>
    <row r="877" spans="1:103" x14ac:dyDescent="0.35">
      <c r="A877" s="54" t="s">
        <v>2802</v>
      </c>
      <c r="B877" s="54" t="s">
        <v>40</v>
      </c>
      <c r="C877" s="54" t="s">
        <v>183</v>
      </c>
      <c r="D877" s="54" t="s">
        <v>815</v>
      </c>
      <c r="E877" s="54" t="s">
        <v>2804</v>
      </c>
      <c r="F877" s="54" t="s">
        <v>1237</v>
      </c>
      <c r="G877" s="54" t="s">
        <v>1119</v>
      </c>
      <c r="H877" s="54" t="s">
        <v>1121</v>
      </c>
      <c r="I877" s="54" t="s">
        <v>1127</v>
      </c>
      <c r="J877" s="54" t="s">
        <v>1129</v>
      </c>
      <c r="K877" s="55">
        <v>42806.489583333299</v>
      </c>
      <c r="L877" s="55">
        <v>42806.495254629597</v>
      </c>
      <c r="M877" s="59">
        <v>0.13600000000000001</v>
      </c>
      <c r="N877" s="56">
        <v>0</v>
      </c>
      <c r="O877" s="56">
        <v>0</v>
      </c>
      <c r="P877" s="56">
        <v>1</v>
      </c>
      <c r="Q877" s="56">
        <v>264</v>
      </c>
      <c r="R877" s="57">
        <v>0</v>
      </c>
      <c r="S877" s="57">
        <v>0</v>
      </c>
      <c r="T877" s="57">
        <v>0.14000000000000001</v>
      </c>
      <c r="U877" s="57">
        <v>35.9</v>
      </c>
      <c r="CY877" t="s">
        <v>1024</v>
      </c>
    </row>
    <row r="878" spans="1:103" x14ac:dyDescent="0.35">
      <c r="A878" s="54" t="s">
        <v>2805</v>
      </c>
      <c r="B878" s="54" t="s">
        <v>39</v>
      </c>
      <c r="C878" s="54" t="s">
        <v>183</v>
      </c>
      <c r="D878" s="54" t="s">
        <v>1097</v>
      </c>
      <c r="E878" s="54" t="s">
        <v>2806</v>
      </c>
      <c r="F878" s="54" t="s">
        <v>1153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42806.500648148103</v>
      </c>
      <c r="L878" s="55">
        <v>42806.642361111102</v>
      </c>
      <c r="M878" s="59">
        <v>3.4009999999999998</v>
      </c>
      <c r="N878" s="56">
        <v>0</v>
      </c>
      <c r="O878" s="56">
        <v>1</v>
      </c>
      <c r="P878" s="56">
        <v>0</v>
      </c>
      <c r="Q878" s="56">
        <v>49</v>
      </c>
      <c r="R878" s="57">
        <v>0</v>
      </c>
      <c r="S878" s="57">
        <v>3.4</v>
      </c>
      <c r="T878" s="57">
        <v>0</v>
      </c>
      <c r="U878" s="57">
        <v>166.65</v>
      </c>
      <c r="CY878" t="s">
        <v>1025</v>
      </c>
    </row>
    <row r="879" spans="1:103" x14ac:dyDescent="0.35">
      <c r="A879" s="54" t="s">
        <v>2807</v>
      </c>
      <c r="B879" s="54" t="s">
        <v>39</v>
      </c>
      <c r="C879" s="54" t="s">
        <v>183</v>
      </c>
      <c r="D879" s="54" t="s">
        <v>811</v>
      </c>
      <c r="E879" s="54" t="s">
        <v>2808</v>
      </c>
      <c r="F879" s="54" t="s">
        <v>1215</v>
      </c>
      <c r="G879" s="54" t="s">
        <v>1119</v>
      </c>
      <c r="H879" s="54" t="s">
        <v>1121</v>
      </c>
      <c r="I879" s="54" t="s">
        <v>1127</v>
      </c>
      <c r="J879" s="54" t="s">
        <v>1129</v>
      </c>
      <c r="K879" s="55">
        <v>42806.4788541667</v>
      </c>
      <c r="L879" s="55">
        <v>42806.505300925899</v>
      </c>
      <c r="M879" s="59">
        <v>0.63500000000000001</v>
      </c>
      <c r="N879" s="56">
        <v>9</v>
      </c>
      <c r="O879" s="56">
        <v>3669</v>
      </c>
      <c r="P879" s="56">
        <v>8</v>
      </c>
      <c r="Q879" s="56">
        <v>354</v>
      </c>
      <c r="R879" s="57">
        <v>5.72</v>
      </c>
      <c r="S879" s="57">
        <v>2329.8200000000002</v>
      </c>
      <c r="T879" s="57">
        <v>5.08</v>
      </c>
      <c r="U879" s="57">
        <v>224.79</v>
      </c>
      <c r="CY879" t="s">
        <v>238</v>
      </c>
    </row>
    <row r="880" spans="1:103" x14ac:dyDescent="0.35">
      <c r="A880" s="54" t="s">
        <v>2809</v>
      </c>
      <c r="B880" s="54" t="s">
        <v>39</v>
      </c>
      <c r="C880" s="54" t="s">
        <v>139</v>
      </c>
      <c r="D880" s="54" t="s">
        <v>238</v>
      </c>
      <c r="E880" s="54" t="s">
        <v>2379</v>
      </c>
      <c r="F880" s="54" t="s">
        <v>1164</v>
      </c>
      <c r="G880" s="54" t="s">
        <v>1119</v>
      </c>
      <c r="H880" s="54" t="s">
        <v>1121</v>
      </c>
      <c r="I880" s="54" t="s">
        <v>1127</v>
      </c>
      <c r="J880" s="54" t="s">
        <v>1129</v>
      </c>
      <c r="K880" s="55">
        <v>42806.446504629603</v>
      </c>
      <c r="L880" s="55">
        <v>42806.5097453704</v>
      </c>
      <c r="M880" s="59">
        <v>1.518</v>
      </c>
      <c r="N880" s="56">
        <v>0</v>
      </c>
      <c r="O880" s="56">
        <v>0</v>
      </c>
      <c r="P880" s="56">
        <v>5</v>
      </c>
      <c r="Q880" s="56">
        <v>308</v>
      </c>
      <c r="R880" s="57">
        <v>0</v>
      </c>
      <c r="S880" s="57">
        <v>0</v>
      </c>
      <c r="T880" s="57">
        <v>7.59</v>
      </c>
      <c r="U880" s="57">
        <v>467.54</v>
      </c>
      <c r="CY880" t="s">
        <v>438</v>
      </c>
    </row>
    <row r="881" spans="1:103" x14ac:dyDescent="0.35">
      <c r="A881" s="54" t="s">
        <v>2810</v>
      </c>
      <c r="B881" s="54" t="s">
        <v>39</v>
      </c>
      <c r="C881" s="54" t="s">
        <v>139</v>
      </c>
      <c r="D881" s="54" t="s">
        <v>237</v>
      </c>
      <c r="E881" s="54" t="s">
        <v>2811</v>
      </c>
      <c r="F881" s="54" t="s">
        <v>1237</v>
      </c>
      <c r="G881" s="54" t="s">
        <v>1119</v>
      </c>
      <c r="H881" s="54" t="s">
        <v>1121</v>
      </c>
      <c r="I881" s="54" t="s">
        <v>1127</v>
      </c>
      <c r="J881" s="54" t="s">
        <v>1129</v>
      </c>
      <c r="K881" s="55">
        <v>42806.463078703702</v>
      </c>
      <c r="L881" s="55">
        <v>42806.470023148097</v>
      </c>
      <c r="M881" s="59">
        <v>0.16700000000000001</v>
      </c>
      <c r="N881" s="56">
        <v>0</v>
      </c>
      <c r="O881" s="56">
        <v>0</v>
      </c>
      <c r="P881" s="56">
        <v>1</v>
      </c>
      <c r="Q881" s="56">
        <v>0</v>
      </c>
      <c r="R881" s="57">
        <v>0</v>
      </c>
      <c r="S881" s="57">
        <v>0</v>
      </c>
      <c r="T881" s="57">
        <v>0.17</v>
      </c>
      <c r="U881" s="57">
        <v>0</v>
      </c>
      <c r="CY881" t="s">
        <v>1026</v>
      </c>
    </row>
    <row r="882" spans="1:103" x14ac:dyDescent="0.35">
      <c r="A882" s="54" t="s">
        <v>2812</v>
      </c>
      <c r="B882" s="54" t="s">
        <v>39</v>
      </c>
      <c r="C882" s="54" t="s">
        <v>183</v>
      </c>
      <c r="D882" s="54" t="s">
        <v>807</v>
      </c>
      <c r="E882" s="54" t="s">
        <v>1959</v>
      </c>
      <c r="F882" s="54" t="s">
        <v>1209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42806.536469907398</v>
      </c>
      <c r="L882" s="55">
        <v>42806.551932870403</v>
      </c>
      <c r="M882" s="59">
        <v>0.371</v>
      </c>
      <c r="N882" s="56">
        <v>2</v>
      </c>
      <c r="O882" s="56">
        <v>33</v>
      </c>
      <c r="P882" s="56">
        <v>10</v>
      </c>
      <c r="Q882" s="56">
        <v>798</v>
      </c>
      <c r="R882" s="57">
        <v>0.74</v>
      </c>
      <c r="S882" s="57">
        <v>12.24</v>
      </c>
      <c r="T882" s="57">
        <v>3.71</v>
      </c>
      <c r="U882" s="57">
        <v>296.06</v>
      </c>
      <c r="CY882" t="s">
        <v>1027</v>
      </c>
    </row>
    <row r="883" spans="1:103" x14ac:dyDescent="0.35">
      <c r="A883" s="54" t="s">
        <v>2813</v>
      </c>
      <c r="B883" s="54" t="s">
        <v>39</v>
      </c>
      <c r="C883" s="54" t="s">
        <v>139</v>
      </c>
      <c r="D883" s="54" t="s">
        <v>235</v>
      </c>
      <c r="E883" s="54" t="s">
        <v>2814</v>
      </c>
      <c r="F883" s="54" t="s">
        <v>1153</v>
      </c>
      <c r="G883" s="54" t="s">
        <v>1120</v>
      </c>
      <c r="H883" s="54" t="s">
        <v>1121</v>
      </c>
      <c r="I883" s="54" t="s">
        <v>1127</v>
      </c>
      <c r="J883" s="54" t="s">
        <v>1129</v>
      </c>
      <c r="K883" s="55">
        <v>42806.367974537003</v>
      </c>
      <c r="L883" s="55">
        <v>42806.413194444402</v>
      </c>
      <c r="M883" s="59">
        <v>1.085</v>
      </c>
      <c r="N883" s="56">
        <v>0</v>
      </c>
      <c r="O883" s="56">
        <v>0</v>
      </c>
      <c r="P883" s="56">
        <v>0</v>
      </c>
      <c r="Q883" s="56">
        <v>71</v>
      </c>
      <c r="R883" s="57">
        <v>0</v>
      </c>
      <c r="S883" s="57">
        <v>0</v>
      </c>
      <c r="T883" s="57">
        <v>0</v>
      </c>
      <c r="U883" s="57">
        <v>77.040000000000006</v>
      </c>
      <c r="CY883" t="s">
        <v>1028</v>
      </c>
    </row>
    <row r="884" spans="1:103" x14ac:dyDescent="0.35">
      <c r="A884" s="54" t="s">
        <v>2813</v>
      </c>
      <c r="B884" s="54" t="s">
        <v>40</v>
      </c>
      <c r="C884" s="54" t="s">
        <v>139</v>
      </c>
      <c r="D884" s="54" t="s">
        <v>235</v>
      </c>
      <c r="E884" s="54" t="s">
        <v>2814</v>
      </c>
      <c r="F884" s="54" t="s">
        <v>1153</v>
      </c>
      <c r="G884" s="54" t="s">
        <v>1120</v>
      </c>
      <c r="H884" s="54" t="s">
        <v>1121</v>
      </c>
      <c r="I884" s="54" t="s">
        <v>1127</v>
      </c>
      <c r="J884" s="54" t="s">
        <v>1129</v>
      </c>
      <c r="K884" s="55">
        <v>42806.413194444402</v>
      </c>
      <c r="L884" s="55">
        <v>42806.416666666701</v>
      </c>
      <c r="M884" s="59">
        <v>8.3000000000000004E-2</v>
      </c>
      <c r="N884" s="56">
        <v>0</v>
      </c>
      <c r="O884" s="56">
        <v>0</v>
      </c>
      <c r="P884" s="56">
        <v>0</v>
      </c>
      <c r="Q884" s="56">
        <v>71</v>
      </c>
      <c r="R884" s="57">
        <v>0</v>
      </c>
      <c r="S884" s="57">
        <v>0</v>
      </c>
      <c r="T884" s="57">
        <v>0</v>
      </c>
      <c r="U884" s="57">
        <v>5.89</v>
      </c>
      <c r="CY884" t="s">
        <v>238</v>
      </c>
    </row>
    <row r="885" spans="1:103" x14ac:dyDescent="0.35">
      <c r="A885" s="54" t="s">
        <v>2815</v>
      </c>
      <c r="B885" s="54" t="s">
        <v>39</v>
      </c>
      <c r="C885" s="54" t="s">
        <v>183</v>
      </c>
      <c r="D885" s="54" t="s">
        <v>810</v>
      </c>
      <c r="E885" s="54" t="s">
        <v>2816</v>
      </c>
      <c r="F885" s="54" t="s">
        <v>1172</v>
      </c>
      <c r="G885" s="54" t="s">
        <v>1120</v>
      </c>
      <c r="H885" s="54" t="s">
        <v>1121</v>
      </c>
      <c r="I885" s="54" t="s">
        <v>1127</v>
      </c>
      <c r="J885" s="54" t="s">
        <v>1129</v>
      </c>
      <c r="K885" s="55">
        <v>42806.460775462998</v>
      </c>
      <c r="L885" s="55">
        <v>42806.560462963003</v>
      </c>
      <c r="M885" s="59">
        <v>2.3929999999999998</v>
      </c>
      <c r="N885" s="56">
        <v>0</v>
      </c>
      <c r="O885" s="56">
        <v>0</v>
      </c>
      <c r="P885" s="56">
        <v>0</v>
      </c>
      <c r="Q885" s="56">
        <v>3</v>
      </c>
      <c r="R885" s="57">
        <v>0</v>
      </c>
      <c r="S885" s="57">
        <v>0</v>
      </c>
      <c r="T885" s="57">
        <v>0</v>
      </c>
      <c r="U885" s="57">
        <v>7.18</v>
      </c>
      <c r="CY885" t="s">
        <v>1029</v>
      </c>
    </row>
    <row r="886" spans="1:103" x14ac:dyDescent="0.35">
      <c r="A886" s="54" t="s">
        <v>2817</v>
      </c>
      <c r="B886" s="54" t="s">
        <v>39</v>
      </c>
      <c r="C886" s="54" t="s">
        <v>183</v>
      </c>
      <c r="D886" s="54" t="s">
        <v>810</v>
      </c>
      <c r="E886" s="54" t="s">
        <v>2481</v>
      </c>
      <c r="F886" s="54" t="s">
        <v>1237</v>
      </c>
      <c r="G886" s="54" t="s">
        <v>1119</v>
      </c>
      <c r="H886" s="54" t="s">
        <v>1121</v>
      </c>
      <c r="I886" s="54" t="s">
        <v>1127</v>
      </c>
      <c r="J886" s="54" t="s">
        <v>1129</v>
      </c>
      <c r="K886" s="55">
        <v>42806.529849537001</v>
      </c>
      <c r="L886" s="55">
        <v>42806.595381944397</v>
      </c>
      <c r="M886" s="59">
        <v>1.573</v>
      </c>
      <c r="N886" s="56">
        <v>0</v>
      </c>
      <c r="O886" s="56">
        <v>8</v>
      </c>
      <c r="P886" s="56">
        <v>1</v>
      </c>
      <c r="Q886" s="56">
        <v>133</v>
      </c>
      <c r="R886" s="57">
        <v>0</v>
      </c>
      <c r="S886" s="57">
        <v>12.58</v>
      </c>
      <c r="T886" s="57">
        <v>1.57</v>
      </c>
      <c r="U886" s="57">
        <v>209.21</v>
      </c>
      <c r="CY886" t="s">
        <v>1030</v>
      </c>
    </row>
    <row r="887" spans="1:103" x14ac:dyDescent="0.35">
      <c r="A887" s="54" t="s">
        <v>2818</v>
      </c>
      <c r="B887" s="54" t="s">
        <v>39</v>
      </c>
      <c r="C887" s="54" t="s">
        <v>183</v>
      </c>
      <c r="D887" s="54" t="s">
        <v>814</v>
      </c>
      <c r="E887" s="54" t="s">
        <v>2819</v>
      </c>
      <c r="F887" s="54" t="s">
        <v>1153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42805.540671296301</v>
      </c>
      <c r="L887" s="55">
        <v>42805.736111111102</v>
      </c>
      <c r="M887" s="59">
        <v>4.6909999999999998</v>
      </c>
      <c r="N887" s="56">
        <v>0</v>
      </c>
      <c r="O887" s="56">
        <v>0</v>
      </c>
      <c r="P887" s="56">
        <v>0</v>
      </c>
      <c r="Q887" s="56">
        <v>5</v>
      </c>
      <c r="R887" s="57">
        <v>0</v>
      </c>
      <c r="S887" s="57">
        <v>0</v>
      </c>
      <c r="T887" s="57">
        <v>0</v>
      </c>
      <c r="U887" s="57">
        <v>23.46</v>
      </c>
      <c r="CY887" t="s">
        <v>1031</v>
      </c>
    </row>
    <row r="888" spans="1:103" x14ac:dyDescent="0.35">
      <c r="A888" s="54" t="s">
        <v>2820</v>
      </c>
      <c r="B888" s="54" t="s">
        <v>39</v>
      </c>
      <c r="C888" s="54" t="s">
        <v>183</v>
      </c>
      <c r="D888" s="54" t="s">
        <v>813</v>
      </c>
      <c r="E888" s="54" t="s">
        <v>1876</v>
      </c>
      <c r="F888" s="54" t="s">
        <v>1215</v>
      </c>
      <c r="G888" s="54" t="s">
        <v>1119</v>
      </c>
      <c r="H888" s="54" t="s">
        <v>1121</v>
      </c>
      <c r="I888" s="54" t="s">
        <v>1127</v>
      </c>
      <c r="J888" s="54" t="s">
        <v>1129</v>
      </c>
      <c r="K888" s="55">
        <v>42806.465925925899</v>
      </c>
      <c r="L888" s="55">
        <v>42806.541666666701</v>
      </c>
      <c r="M888" s="59">
        <v>1.8180000000000001</v>
      </c>
      <c r="N888" s="56">
        <v>0</v>
      </c>
      <c r="O888" s="56">
        <v>1330</v>
      </c>
      <c r="P888" s="56">
        <v>0</v>
      </c>
      <c r="Q888" s="56">
        <v>0</v>
      </c>
      <c r="R888" s="57">
        <v>0</v>
      </c>
      <c r="S888" s="57">
        <v>2417.94</v>
      </c>
      <c r="T888" s="57">
        <v>0</v>
      </c>
      <c r="U888" s="57">
        <v>0</v>
      </c>
      <c r="CY888" t="s">
        <v>1032</v>
      </c>
    </row>
    <row r="889" spans="1:103" x14ac:dyDescent="0.35">
      <c r="A889" s="54" t="s">
        <v>2821</v>
      </c>
      <c r="B889" s="54" t="s">
        <v>39</v>
      </c>
      <c r="C889" s="54" t="s">
        <v>183</v>
      </c>
      <c r="D889" s="54" t="s">
        <v>1098</v>
      </c>
      <c r="E889" s="54" t="s">
        <v>2822</v>
      </c>
      <c r="F889" s="54" t="s">
        <v>1226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42806.6277893519</v>
      </c>
      <c r="L889" s="55">
        <v>42806.691666666702</v>
      </c>
      <c r="M889" s="59">
        <v>1.5329999999999999</v>
      </c>
      <c r="N889" s="56">
        <v>0</v>
      </c>
      <c r="O889" s="56">
        <v>0</v>
      </c>
      <c r="P889" s="56">
        <v>0</v>
      </c>
      <c r="Q889" s="56">
        <v>4</v>
      </c>
      <c r="R889" s="57">
        <v>0</v>
      </c>
      <c r="S889" s="57">
        <v>0</v>
      </c>
      <c r="T889" s="57">
        <v>0</v>
      </c>
      <c r="U889" s="57">
        <v>6.13</v>
      </c>
      <c r="CY889" t="s">
        <v>238</v>
      </c>
    </row>
    <row r="890" spans="1:103" x14ac:dyDescent="0.35">
      <c r="A890" s="54" t="s">
        <v>2823</v>
      </c>
      <c r="B890" s="54" t="s">
        <v>39</v>
      </c>
      <c r="C890" s="54" t="s">
        <v>183</v>
      </c>
      <c r="D890" s="54" t="s">
        <v>815</v>
      </c>
      <c r="E890" s="54" t="s">
        <v>2824</v>
      </c>
      <c r="F890" s="54" t="s">
        <v>1237</v>
      </c>
      <c r="G890" s="54" t="s">
        <v>1119</v>
      </c>
      <c r="H890" s="54" t="s">
        <v>1121</v>
      </c>
      <c r="I890" s="54" t="s">
        <v>1127</v>
      </c>
      <c r="J890" s="54" t="s">
        <v>1129</v>
      </c>
      <c r="K890" s="55">
        <v>42806.59375</v>
      </c>
      <c r="L890" s="55">
        <v>42806.604166666701</v>
      </c>
      <c r="M890" s="59">
        <v>0.25</v>
      </c>
      <c r="N890" s="56">
        <v>0</v>
      </c>
      <c r="O890" s="56">
        <v>0</v>
      </c>
      <c r="P890" s="56">
        <v>1</v>
      </c>
      <c r="Q890" s="56">
        <v>6</v>
      </c>
      <c r="R890" s="57">
        <v>0</v>
      </c>
      <c r="S890" s="57">
        <v>0</v>
      </c>
      <c r="T890" s="57">
        <v>0.25</v>
      </c>
      <c r="U890" s="57">
        <v>1.5</v>
      </c>
      <c r="CY890" t="s">
        <v>1033</v>
      </c>
    </row>
    <row r="891" spans="1:103" x14ac:dyDescent="0.35">
      <c r="A891" s="54" t="s">
        <v>2825</v>
      </c>
      <c r="B891" s="54" t="s">
        <v>39</v>
      </c>
      <c r="C891" s="54" t="s">
        <v>183</v>
      </c>
      <c r="D891" s="54" t="s">
        <v>1098</v>
      </c>
      <c r="E891" s="54" t="s">
        <v>2826</v>
      </c>
      <c r="F891" s="54" t="s">
        <v>1223</v>
      </c>
      <c r="G891" s="54" t="s">
        <v>1120</v>
      </c>
      <c r="H891" s="54" t="s">
        <v>1121</v>
      </c>
      <c r="I891" s="54" t="s">
        <v>1127</v>
      </c>
      <c r="J891" s="54" t="s">
        <v>1129</v>
      </c>
      <c r="K891" s="55">
        <v>42806.616805555597</v>
      </c>
      <c r="L891" s="55">
        <v>42806.764583333301</v>
      </c>
      <c r="M891" s="59">
        <v>3.5470000000000002</v>
      </c>
      <c r="N891" s="56">
        <v>0</v>
      </c>
      <c r="O891" s="56">
        <v>0</v>
      </c>
      <c r="P891" s="56">
        <v>0</v>
      </c>
      <c r="Q891" s="56">
        <v>11</v>
      </c>
      <c r="R891" s="57">
        <v>0</v>
      </c>
      <c r="S891" s="57">
        <v>0</v>
      </c>
      <c r="T891" s="57">
        <v>0</v>
      </c>
      <c r="U891" s="57">
        <v>39.020000000000003</v>
      </c>
      <c r="CY891" t="s">
        <v>1034</v>
      </c>
    </row>
    <row r="892" spans="1:103" x14ac:dyDescent="0.35">
      <c r="A892" s="54" t="s">
        <v>2827</v>
      </c>
      <c r="B892" s="54" t="s">
        <v>39</v>
      </c>
      <c r="C892" s="54" t="s">
        <v>183</v>
      </c>
      <c r="D892" s="54" t="s">
        <v>809</v>
      </c>
      <c r="E892" s="54" t="s">
        <v>2295</v>
      </c>
      <c r="F892" s="54" t="s">
        <v>1294</v>
      </c>
      <c r="G892" s="54" t="s">
        <v>1119</v>
      </c>
      <c r="H892" s="54" t="s">
        <v>1121</v>
      </c>
      <c r="I892" s="54" t="s">
        <v>1127</v>
      </c>
      <c r="J892" s="54" t="s">
        <v>1129</v>
      </c>
      <c r="K892" s="55">
        <v>42806.468182870398</v>
      </c>
      <c r="L892" s="55">
        <v>42806.622048611098</v>
      </c>
      <c r="M892" s="59">
        <v>3.6930000000000001</v>
      </c>
      <c r="N892" s="56">
        <v>0</v>
      </c>
      <c r="O892" s="56">
        <v>0</v>
      </c>
      <c r="P892" s="56">
        <v>1</v>
      </c>
      <c r="Q892" s="56">
        <v>118</v>
      </c>
      <c r="R892" s="57">
        <v>0</v>
      </c>
      <c r="S892" s="57">
        <v>0</v>
      </c>
      <c r="T892" s="57">
        <v>3.69</v>
      </c>
      <c r="U892" s="57">
        <v>435.77</v>
      </c>
      <c r="CY892" t="s">
        <v>1035</v>
      </c>
    </row>
    <row r="893" spans="1:103" x14ac:dyDescent="0.35">
      <c r="A893" s="54" t="s">
        <v>2828</v>
      </c>
      <c r="B893" s="54" t="s">
        <v>39</v>
      </c>
      <c r="C893" s="54" t="s">
        <v>139</v>
      </c>
      <c r="D893" s="54" t="s">
        <v>236</v>
      </c>
      <c r="E893" s="54" t="s">
        <v>2829</v>
      </c>
      <c r="F893" s="54" t="s">
        <v>1209</v>
      </c>
      <c r="G893" s="54" t="s">
        <v>1119</v>
      </c>
      <c r="H893" s="54" t="s">
        <v>1121</v>
      </c>
      <c r="I893" s="54" t="s">
        <v>1127</v>
      </c>
      <c r="J893" s="54" t="s">
        <v>1129</v>
      </c>
      <c r="K893" s="55">
        <v>42806.530300925901</v>
      </c>
      <c r="L893" s="55">
        <v>42806.569664351897</v>
      </c>
      <c r="M893" s="59">
        <v>0.94499999999999995</v>
      </c>
      <c r="N893" s="56">
        <v>3</v>
      </c>
      <c r="O893" s="56">
        <v>1664</v>
      </c>
      <c r="P893" s="56">
        <v>17</v>
      </c>
      <c r="Q893" s="56">
        <v>3391</v>
      </c>
      <c r="R893" s="57">
        <v>2.84</v>
      </c>
      <c r="S893" s="57">
        <v>1572.48</v>
      </c>
      <c r="T893" s="57">
        <v>16.07</v>
      </c>
      <c r="U893" s="57">
        <v>3204.5</v>
      </c>
      <c r="CY893" t="s">
        <v>1036</v>
      </c>
    </row>
    <row r="894" spans="1:103" x14ac:dyDescent="0.35">
      <c r="A894" s="54" t="s">
        <v>2830</v>
      </c>
      <c r="B894" s="54" t="s">
        <v>39</v>
      </c>
      <c r="C894" s="54" t="s">
        <v>183</v>
      </c>
      <c r="D894" s="54" t="s">
        <v>811</v>
      </c>
      <c r="E894" s="54" t="s">
        <v>2831</v>
      </c>
      <c r="F894" s="54" t="s">
        <v>1153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42806.453541666699</v>
      </c>
      <c r="L894" s="55">
        <v>42806.566666666702</v>
      </c>
      <c r="M894" s="59">
        <v>2.7149999999999999</v>
      </c>
      <c r="N894" s="56">
        <v>0</v>
      </c>
      <c r="O894" s="56">
        <v>0</v>
      </c>
      <c r="P894" s="56">
        <v>0</v>
      </c>
      <c r="Q894" s="56">
        <v>21</v>
      </c>
      <c r="R894" s="57">
        <v>0</v>
      </c>
      <c r="S894" s="57">
        <v>0</v>
      </c>
      <c r="T894" s="57">
        <v>0</v>
      </c>
      <c r="U894" s="57">
        <v>57.02</v>
      </c>
      <c r="CY894" t="s">
        <v>1037</v>
      </c>
    </row>
    <row r="895" spans="1:103" x14ac:dyDescent="0.35">
      <c r="A895" s="54" t="s">
        <v>2832</v>
      </c>
      <c r="B895" s="54" t="s">
        <v>39</v>
      </c>
      <c r="C895" s="54" t="s">
        <v>183</v>
      </c>
      <c r="D895" s="54" t="s">
        <v>808</v>
      </c>
      <c r="E895" s="54" t="s">
        <v>2833</v>
      </c>
      <c r="F895" s="54" t="s">
        <v>1153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42806.577546296299</v>
      </c>
      <c r="L895" s="55">
        <v>42806.597685185203</v>
      </c>
      <c r="M895" s="59">
        <v>0.48299999999999998</v>
      </c>
      <c r="N895" s="56">
        <v>0</v>
      </c>
      <c r="O895" s="56">
        <v>0</v>
      </c>
      <c r="P895" s="56">
        <v>0</v>
      </c>
      <c r="Q895" s="56">
        <v>3</v>
      </c>
      <c r="R895" s="57">
        <v>0</v>
      </c>
      <c r="S895" s="57">
        <v>0</v>
      </c>
      <c r="T895" s="57">
        <v>0</v>
      </c>
      <c r="U895" s="57">
        <v>1.45</v>
      </c>
      <c r="CY895" t="s">
        <v>1038</v>
      </c>
    </row>
    <row r="896" spans="1:103" x14ac:dyDescent="0.35">
      <c r="A896" s="54" t="s">
        <v>2834</v>
      </c>
      <c r="B896" s="54" t="s">
        <v>39</v>
      </c>
      <c r="C896" s="54" t="s">
        <v>183</v>
      </c>
      <c r="D896" s="54" t="s">
        <v>814</v>
      </c>
      <c r="E896" s="54" t="s">
        <v>2835</v>
      </c>
      <c r="F896" s="54" t="s">
        <v>1350</v>
      </c>
      <c r="G896" s="54" t="s">
        <v>1119</v>
      </c>
      <c r="H896" s="54" t="s">
        <v>1121</v>
      </c>
      <c r="I896" s="54" t="s">
        <v>1127</v>
      </c>
      <c r="J896" s="54" t="s">
        <v>1129</v>
      </c>
      <c r="K896" s="55">
        <v>42806.380983796298</v>
      </c>
      <c r="L896" s="55">
        <v>42806.625</v>
      </c>
      <c r="M896" s="59">
        <v>5.8559999999999999</v>
      </c>
      <c r="N896" s="56">
        <v>0</v>
      </c>
      <c r="O896" s="56">
        <v>79</v>
      </c>
      <c r="P896" s="56">
        <v>0</v>
      </c>
      <c r="Q896" s="56">
        <v>3</v>
      </c>
      <c r="R896" s="57">
        <v>0</v>
      </c>
      <c r="S896" s="57">
        <v>462.62</v>
      </c>
      <c r="T896" s="57">
        <v>0</v>
      </c>
      <c r="U896" s="57">
        <v>17.57</v>
      </c>
      <c r="CY896" t="s">
        <v>238</v>
      </c>
    </row>
    <row r="897" spans="1:103" x14ac:dyDescent="0.35">
      <c r="A897" s="54" t="s">
        <v>2836</v>
      </c>
      <c r="B897" s="54" t="s">
        <v>39</v>
      </c>
      <c r="C897" s="54" t="s">
        <v>183</v>
      </c>
      <c r="D897" s="54" t="s">
        <v>811</v>
      </c>
      <c r="E897" s="54" t="s">
        <v>2837</v>
      </c>
      <c r="F897" s="54" t="s">
        <v>1153</v>
      </c>
      <c r="G897" s="54" t="s">
        <v>1120</v>
      </c>
      <c r="H897" s="54" t="s">
        <v>1121</v>
      </c>
      <c r="I897" s="54" t="s">
        <v>1127</v>
      </c>
      <c r="J897" s="54" t="s">
        <v>1129</v>
      </c>
      <c r="K897" s="55">
        <v>42806.571307870399</v>
      </c>
      <c r="L897" s="55">
        <v>42806.625243055598</v>
      </c>
      <c r="M897" s="59">
        <v>1.294</v>
      </c>
      <c r="N897" s="56">
        <v>0</v>
      </c>
      <c r="O897" s="56">
        <v>0</v>
      </c>
      <c r="P897" s="56">
        <v>0</v>
      </c>
      <c r="Q897" s="56">
        <v>7</v>
      </c>
      <c r="R897" s="57">
        <v>0</v>
      </c>
      <c r="S897" s="57">
        <v>0</v>
      </c>
      <c r="T897" s="57">
        <v>0</v>
      </c>
      <c r="U897" s="57">
        <v>9.06</v>
      </c>
      <c r="CY897" t="s">
        <v>1039</v>
      </c>
    </row>
    <row r="898" spans="1:103" x14ac:dyDescent="0.35">
      <c r="A898" s="54" t="s">
        <v>2838</v>
      </c>
      <c r="B898" s="54" t="s">
        <v>39</v>
      </c>
      <c r="C898" s="54" t="s">
        <v>183</v>
      </c>
      <c r="D898" s="54" t="s">
        <v>1098</v>
      </c>
      <c r="E898" s="54" t="s">
        <v>2839</v>
      </c>
      <c r="F898" s="54" t="s">
        <v>1237</v>
      </c>
      <c r="G898" s="54" t="s">
        <v>1119</v>
      </c>
      <c r="H898" s="54" t="s">
        <v>1121</v>
      </c>
      <c r="I898" s="54" t="s">
        <v>1127</v>
      </c>
      <c r="J898" s="54" t="s">
        <v>1129</v>
      </c>
      <c r="K898" s="55">
        <v>42806.648217592599</v>
      </c>
      <c r="L898" s="55">
        <v>42806.693055555603</v>
      </c>
      <c r="M898" s="59">
        <v>1.0760000000000001</v>
      </c>
      <c r="N898" s="56">
        <v>0</v>
      </c>
      <c r="O898" s="56">
        <v>0</v>
      </c>
      <c r="P898" s="56">
        <v>0</v>
      </c>
      <c r="Q898" s="56">
        <v>26</v>
      </c>
      <c r="R898" s="57">
        <v>0</v>
      </c>
      <c r="S898" s="57">
        <v>0</v>
      </c>
      <c r="T898" s="57">
        <v>0</v>
      </c>
      <c r="U898" s="57">
        <v>27.98</v>
      </c>
      <c r="CY898" t="s">
        <v>1040</v>
      </c>
    </row>
    <row r="899" spans="1:103" x14ac:dyDescent="0.35">
      <c r="A899" s="54" t="s">
        <v>2838</v>
      </c>
      <c r="B899" s="54" t="s">
        <v>40</v>
      </c>
      <c r="C899" s="54" t="s">
        <v>183</v>
      </c>
      <c r="D899" s="54" t="s">
        <v>1097</v>
      </c>
      <c r="E899" s="54" t="s">
        <v>2840</v>
      </c>
      <c r="F899" s="54" t="s">
        <v>1237</v>
      </c>
      <c r="G899" s="54" t="s">
        <v>1119</v>
      </c>
      <c r="H899" s="54" t="s">
        <v>1121</v>
      </c>
      <c r="I899" s="54" t="s">
        <v>1127</v>
      </c>
      <c r="J899" s="54" t="s">
        <v>1129</v>
      </c>
      <c r="K899" s="55">
        <v>42806.693055555603</v>
      </c>
      <c r="L899" s="55">
        <v>42806.7</v>
      </c>
      <c r="M899" s="59">
        <v>0.16700000000000001</v>
      </c>
      <c r="N899" s="56">
        <v>0</v>
      </c>
      <c r="O899" s="56">
        <v>0</v>
      </c>
      <c r="P899" s="56">
        <v>0</v>
      </c>
      <c r="Q899" s="56">
        <v>76</v>
      </c>
      <c r="R899" s="57">
        <v>0</v>
      </c>
      <c r="S899" s="57">
        <v>0</v>
      </c>
      <c r="T899" s="57">
        <v>0</v>
      </c>
      <c r="U899" s="57">
        <v>12.69</v>
      </c>
      <c r="CY899" t="s">
        <v>1041</v>
      </c>
    </row>
    <row r="900" spans="1:103" x14ac:dyDescent="0.35">
      <c r="A900" s="54" t="s">
        <v>2841</v>
      </c>
      <c r="B900" s="54" t="s">
        <v>39</v>
      </c>
      <c r="C900" s="54" t="s">
        <v>139</v>
      </c>
      <c r="D900" s="54" t="s">
        <v>242</v>
      </c>
      <c r="E900" s="54" t="s">
        <v>2842</v>
      </c>
      <c r="F900" s="54" t="s">
        <v>1202</v>
      </c>
      <c r="G900" s="54" t="s">
        <v>1120</v>
      </c>
      <c r="H900" s="54" t="s">
        <v>1121</v>
      </c>
      <c r="I900" s="54" t="s">
        <v>1127</v>
      </c>
      <c r="J900" s="54" t="s">
        <v>1129</v>
      </c>
      <c r="K900" s="55">
        <v>42806.632824074099</v>
      </c>
      <c r="L900" s="55">
        <v>42806.670138888898</v>
      </c>
      <c r="M900" s="59">
        <v>0.89600000000000002</v>
      </c>
      <c r="N900" s="56">
        <v>0</v>
      </c>
      <c r="O900" s="56">
        <v>72</v>
      </c>
      <c r="P900" s="56">
        <v>0</v>
      </c>
      <c r="Q900" s="56">
        <v>8</v>
      </c>
      <c r="R900" s="57">
        <v>0</v>
      </c>
      <c r="S900" s="57">
        <v>64.510000000000005</v>
      </c>
      <c r="T900" s="57">
        <v>0</v>
      </c>
      <c r="U900" s="57">
        <v>7.17</v>
      </c>
      <c r="CY900" t="s">
        <v>1042</v>
      </c>
    </row>
    <row r="901" spans="1:103" x14ac:dyDescent="0.35">
      <c r="A901" s="54" t="s">
        <v>2843</v>
      </c>
      <c r="B901" s="54" t="s">
        <v>39</v>
      </c>
      <c r="C901" s="54" t="s">
        <v>139</v>
      </c>
      <c r="D901" s="54" t="s">
        <v>236</v>
      </c>
      <c r="E901" s="54" t="s">
        <v>2844</v>
      </c>
      <c r="F901" s="54" t="s">
        <v>1209</v>
      </c>
      <c r="G901" s="54" t="s">
        <v>1119</v>
      </c>
      <c r="H901" s="54" t="s">
        <v>1121</v>
      </c>
      <c r="I901" s="54" t="s">
        <v>1127</v>
      </c>
      <c r="J901" s="54" t="s">
        <v>1129</v>
      </c>
      <c r="K901" s="55">
        <v>42805.8730208333</v>
      </c>
      <c r="L901" s="55">
        <v>42805.958333333299</v>
      </c>
      <c r="M901" s="59">
        <v>2.048</v>
      </c>
      <c r="N901" s="56">
        <v>0</v>
      </c>
      <c r="O901" s="56">
        <v>0</v>
      </c>
      <c r="P901" s="56">
        <v>3</v>
      </c>
      <c r="Q901" s="56">
        <v>319</v>
      </c>
      <c r="R901" s="57">
        <v>0</v>
      </c>
      <c r="S901" s="57">
        <v>0</v>
      </c>
      <c r="T901" s="57">
        <v>6.14</v>
      </c>
      <c r="U901" s="57">
        <v>653.30999999999995</v>
      </c>
      <c r="CY901" t="s">
        <v>1043</v>
      </c>
    </row>
    <row r="902" spans="1:103" x14ac:dyDescent="0.35">
      <c r="A902" s="54" t="s">
        <v>2845</v>
      </c>
      <c r="B902" s="54" t="s">
        <v>39</v>
      </c>
      <c r="C902" s="54" t="s">
        <v>139</v>
      </c>
      <c r="D902" s="54" t="s">
        <v>236</v>
      </c>
      <c r="E902" s="54" t="s">
        <v>2524</v>
      </c>
      <c r="F902" s="54" t="s">
        <v>1164</v>
      </c>
      <c r="G902" s="54" t="s">
        <v>1119</v>
      </c>
      <c r="H902" s="54" t="s">
        <v>1121</v>
      </c>
      <c r="I902" s="54" t="s">
        <v>1127</v>
      </c>
      <c r="J902" s="54" t="s">
        <v>1129</v>
      </c>
      <c r="K902" s="55">
        <v>42806.654953703699</v>
      </c>
      <c r="L902" s="55">
        <v>42806.664803240703</v>
      </c>
      <c r="M902" s="59">
        <v>0.23599999999999999</v>
      </c>
      <c r="N902" s="56">
        <v>3</v>
      </c>
      <c r="O902" s="56">
        <v>2658</v>
      </c>
      <c r="P902" s="56">
        <v>0</v>
      </c>
      <c r="Q902" s="56">
        <v>38</v>
      </c>
      <c r="R902" s="57">
        <v>0.71</v>
      </c>
      <c r="S902" s="57">
        <v>627.29</v>
      </c>
      <c r="T902" s="57">
        <v>0</v>
      </c>
      <c r="U902" s="57">
        <v>8.9700000000000006</v>
      </c>
      <c r="CY902" t="s">
        <v>1044</v>
      </c>
    </row>
    <row r="903" spans="1:103" x14ac:dyDescent="0.35">
      <c r="A903" s="54" t="s">
        <v>2846</v>
      </c>
      <c r="B903" s="54" t="s">
        <v>39</v>
      </c>
      <c r="C903" s="54" t="s">
        <v>183</v>
      </c>
      <c r="D903" s="54" t="s">
        <v>1097</v>
      </c>
      <c r="E903" s="54" t="s">
        <v>2847</v>
      </c>
      <c r="F903" s="54" t="s">
        <v>1153</v>
      </c>
      <c r="G903" s="54" t="s">
        <v>1120</v>
      </c>
      <c r="H903" s="54" t="s">
        <v>1121</v>
      </c>
      <c r="I903" s="54" t="s">
        <v>1127</v>
      </c>
      <c r="J903" s="54" t="s">
        <v>1129</v>
      </c>
      <c r="K903" s="55">
        <v>42806.668275463002</v>
      </c>
      <c r="L903" s="55">
        <v>42806.770833333299</v>
      </c>
      <c r="M903" s="59">
        <v>2.4609999999999999</v>
      </c>
      <c r="N903" s="56">
        <v>0</v>
      </c>
      <c r="O903" s="56">
        <v>0</v>
      </c>
      <c r="P903" s="56">
        <v>0</v>
      </c>
      <c r="Q903" s="56">
        <v>7</v>
      </c>
      <c r="R903" s="57">
        <v>0</v>
      </c>
      <c r="S903" s="57">
        <v>0</v>
      </c>
      <c r="T903" s="57">
        <v>0</v>
      </c>
      <c r="U903" s="57">
        <v>17.23</v>
      </c>
      <c r="CY903" t="s">
        <v>1045</v>
      </c>
    </row>
    <row r="904" spans="1:103" x14ac:dyDescent="0.35">
      <c r="A904" s="54" t="s">
        <v>2848</v>
      </c>
      <c r="B904" s="54" t="s">
        <v>39</v>
      </c>
      <c r="C904" s="54" t="s">
        <v>139</v>
      </c>
      <c r="D904" s="54" t="s">
        <v>235</v>
      </c>
      <c r="E904" s="54" t="s">
        <v>2849</v>
      </c>
      <c r="F904" s="54" t="s">
        <v>1169</v>
      </c>
      <c r="G904" s="54" t="s">
        <v>1120</v>
      </c>
      <c r="H904" s="54" t="s">
        <v>1121</v>
      </c>
      <c r="I904" s="54" t="s">
        <v>1127</v>
      </c>
      <c r="J904" s="54" t="s">
        <v>1129</v>
      </c>
      <c r="K904" s="55">
        <v>42806.464837963002</v>
      </c>
      <c r="L904" s="55">
        <v>42806.474999999999</v>
      </c>
      <c r="M904" s="59">
        <v>0.24399999999999999</v>
      </c>
      <c r="N904" s="56">
        <v>0</v>
      </c>
      <c r="O904" s="56">
        <v>0</v>
      </c>
      <c r="P904" s="56">
        <v>0</v>
      </c>
      <c r="Q904" s="56">
        <v>1</v>
      </c>
      <c r="R904" s="57">
        <v>0</v>
      </c>
      <c r="S904" s="57">
        <v>0</v>
      </c>
      <c r="T904" s="57">
        <v>0</v>
      </c>
      <c r="U904" s="57">
        <v>0.24</v>
      </c>
      <c r="CY904" t="s">
        <v>238</v>
      </c>
    </row>
    <row r="905" spans="1:103" x14ac:dyDescent="0.35">
      <c r="A905" s="54" t="s">
        <v>2850</v>
      </c>
      <c r="B905" s="54" t="s">
        <v>39</v>
      </c>
      <c r="C905" s="54" t="s">
        <v>139</v>
      </c>
      <c r="D905" s="54" t="s">
        <v>235</v>
      </c>
      <c r="E905" s="54" t="s">
        <v>2851</v>
      </c>
      <c r="F905" s="54" t="s">
        <v>1169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42805.425185185202</v>
      </c>
      <c r="L905" s="55">
        <v>42805.435416666704</v>
      </c>
      <c r="M905" s="59">
        <v>0.246</v>
      </c>
      <c r="N905" s="56">
        <v>0</v>
      </c>
      <c r="O905" s="56">
        <v>0</v>
      </c>
      <c r="P905" s="56">
        <v>0</v>
      </c>
      <c r="Q905" s="56">
        <v>1</v>
      </c>
      <c r="R905" s="57">
        <v>0</v>
      </c>
      <c r="S905" s="57">
        <v>0</v>
      </c>
      <c r="T905" s="57">
        <v>0</v>
      </c>
      <c r="U905" s="57">
        <v>0.25</v>
      </c>
      <c r="CY905" t="s">
        <v>1046</v>
      </c>
    </row>
    <row r="906" spans="1:103" x14ac:dyDescent="0.35">
      <c r="A906" s="54" t="s">
        <v>2852</v>
      </c>
      <c r="B906" s="54" t="s">
        <v>39</v>
      </c>
      <c r="C906" s="54" t="s">
        <v>183</v>
      </c>
      <c r="D906" s="54" t="s">
        <v>1098</v>
      </c>
      <c r="E906" s="54" t="s">
        <v>2853</v>
      </c>
      <c r="F906" s="54" t="s">
        <v>1153</v>
      </c>
      <c r="G906" s="54" t="s">
        <v>1120</v>
      </c>
      <c r="H906" s="54" t="s">
        <v>1121</v>
      </c>
      <c r="I906" s="54" t="s">
        <v>1127</v>
      </c>
      <c r="J906" s="54" t="s">
        <v>1129</v>
      </c>
      <c r="K906" s="55">
        <v>42806.678622685198</v>
      </c>
      <c r="L906" s="55">
        <v>42806.722222222197</v>
      </c>
      <c r="M906" s="59">
        <v>1.046</v>
      </c>
      <c r="N906" s="56">
        <v>0</v>
      </c>
      <c r="O906" s="56">
        <v>0</v>
      </c>
      <c r="P906" s="56">
        <v>0</v>
      </c>
      <c r="Q906" s="56">
        <v>3</v>
      </c>
      <c r="R906" s="57">
        <v>0</v>
      </c>
      <c r="S906" s="57">
        <v>0</v>
      </c>
      <c r="T906" s="57">
        <v>0</v>
      </c>
      <c r="U906" s="57">
        <v>3.14</v>
      </c>
      <c r="CY906" t="s">
        <v>1047</v>
      </c>
    </row>
    <row r="907" spans="1:103" x14ac:dyDescent="0.35">
      <c r="A907" s="54" t="s">
        <v>2854</v>
      </c>
      <c r="B907" s="54" t="s">
        <v>39</v>
      </c>
      <c r="C907" s="54" t="s">
        <v>183</v>
      </c>
      <c r="D907" s="54" t="s">
        <v>1098</v>
      </c>
      <c r="E907" s="54" t="s">
        <v>2855</v>
      </c>
      <c r="F907" s="54" t="s">
        <v>1237</v>
      </c>
      <c r="G907" s="54" t="s">
        <v>1119</v>
      </c>
      <c r="H907" s="54" t="s">
        <v>1121</v>
      </c>
      <c r="I907" s="54" t="s">
        <v>1127</v>
      </c>
      <c r="J907" s="54" t="s">
        <v>1129</v>
      </c>
      <c r="K907" s="55">
        <v>42806.689861111103</v>
      </c>
      <c r="L907" s="55">
        <v>42806.840277777803</v>
      </c>
      <c r="M907" s="59">
        <v>3.61</v>
      </c>
      <c r="N907" s="56">
        <v>0</v>
      </c>
      <c r="O907" s="56">
        <v>0</v>
      </c>
      <c r="P907" s="56">
        <v>0</v>
      </c>
      <c r="Q907" s="56">
        <v>13</v>
      </c>
      <c r="R907" s="57">
        <v>0</v>
      </c>
      <c r="S907" s="57">
        <v>0</v>
      </c>
      <c r="T907" s="57">
        <v>0</v>
      </c>
      <c r="U907" s="57">
        <v>46.93</v>
      </c>
      <c r="CY907" t="s">
        <v>1048</v>
      </c>
    </row>
    <row r="908" spans="1:103" x14ac:dyDescent="0.35">
      <c r="A908" s="54" t="s">
        <v>2854</v>
      </c>
      <c r="B908" s="54" t="s">
        <v>40</v>
      </c>
      <c r="C908" s="54" t="s">
        <v>183</v>
      </c>
      <c r="D908" s="54" t="s">
        <v>1097</v>
      </c>
      <c r="E908" s="54" t="s">
        <v>2856</v>
      </c>
      <c r="F908" s="54" t="s">
        <v>1237</v>
      </c>
      <c r="G908" s="54" t="s">
        <v>1119</v>
      </c>
      <c r="H908" s="54" t="s">
        <v>1121</v>
      </c>
      <c r="I908" s="54" t="s">
        <v>1127</v>
      </c>
      <c r="J908" s="54" t="s">
        <v>1129</v>
      </c>
      <c r="K908" s="55">
        <v>42806.840277777803</v>
      </c>
      <c r="L908" s="55">
        <v>42806.847222222197</v>
      </c>
      <c r="M908" s="59">
        <v>0.16700000000000001</v>
      </c>
      <c r="N908" s="56">
        <v>0</v>
      </c>
      <c r="O908" s="56">
        <v>0</v>
      </c>
      <c r="P908" s="56">
        <v>0</v>
      </c>
      <c r="Q908" s="56">
        <v>42</v>
      </c>
      <c r="R908" s="57">
        <v>0</v>
      </c>
      <c r="S908" s="57">
        <v>0</v>
      </c>
      <c r="T908" s="57">
        <v>0</v>
      </c>
      <c r="U908" s="57">
        <v>7.01</v>
      </c>
      <c r="CY908" t="s">
        <v>1049</v>
      </c>
    </row>
    <row r="909" spans="1:103" x14ac:dyDescent="0.35">
      <c r="A909" s="54" t="s">
        <v>2857</v>
      </c>
      <c r="B909" s="54" t="s">
        <v>39</v>
      </c>
      <c r="C909" s="54" t="s">
        <v>139</v>
      </c>
      <c r="D909" s="54" t="s">
        <v>235</v>
      </c>
      <c r="E909" s="54" t="s">
        <v>2858</v>
      </c>
      <c r="F909" s="54" t="s">
        <v>1153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42806.369456018503</v>
      </c>
      <c r="L909" s="55">
        <v>42806.381180555603</v>
      </c>
      <c r="M909" s="59">
        <v>0.28100000000000003</v>
      </c>
      <c r="N909" s="56">
        <v>0</v>
      </c>
      <c r="O909" s="56">
        <v>0</v>
      </c>
      <c r="P909" s="56">
        <v>0</v>
      </c>
      <c r="Q909" s="56">
        <v>6</v>
      </c>
      <c r="R909" s="57">
        <v>0</v>
      </c>
      <c r="S909" s="57">
        <v>0</v>
      </c>
      <c r="T909" s="57">
        <v>0</v>
      </c>
      <c r="U909" s="57">
        <v>1.69</v>
      </c>
      <c r="CY909" t="s">
        <v>238</v>
      </c>
    </row>
    <row r="910" spans="1:103" x14ac:dyDescent="0.35">
      <c r="A910" s="54" t="s">
        <v>2859</v>
      </c>
      <c r="B910" s="54" t="s">
        <v>39</v>
      </c>
      <c r="C910" s="54" t="s">
        <v>183</v>
      </c>
      <c r="D910" s="54" t="s">
        <v>814</v>
      </c>
      <c r="E910" s="54" t="s">
        <v>2860</v>
      </c>
      <c r="F910" s="54" t="s">
        <v>2861</v>
      </c>
      <c r="G910" s="54" t="s">
        <v>1119</v>
      </c>
      <c r="H910" s="54" t="s">
        <v>1121</v>
      </c>
      <c r="I910" s="54" t="s">
        <v>1127</v>
      </c>
      <c r="J910" s="54" t="s">
        <v>1129</v>
      </c>
      <c r="K910" s="55">
        <v>42806.645960648202</v>
      </c>
      <c r="L910" s="55">
        <v>42806.697916666701</v>
      </c>
      <c r="M910" s="59">
        <v>1.2470000000000001</v>
      </c>
      <c r="N910" s="56">
        <v>20</v>
      </c>
      <c r="O910" s="56">
        <v>469</v>
      </c>
      <c r="P910" s="56">
        <v>69</v>
      </c>
      <c r="Q910" s="56">
        <v>602</v>
      </c>
      <c r="R910" s="57">
        <v>24.94</v>
      </c>
      <c r="S910" s="57">
        <v>584.84</v>
      </c>
      <c r="T910" s="57">
        <v>86.04</v>
      </c>
      <c r="U910" s="57">
        <v>750.69</v>
      </c>
      <c r="CY910" t="s">
        <v>1050</v>
      </c>
    </row>
    <row r="911" spans="1:103" x14ac:dyDescent="0.35">
      <c r="A911" s="54" t="s">
        <v>2862</v>
      </c>
      <c r="B911" s="54" t="s">
        <v>39</v>
      </c>
      <c r="C911" s="54" t="s">
        <v>183</v>
      </c>
      <c r="D911" s="54" t="s">
        <v>1097</v>
      </c>
      <c r="E911" s="54" t="s">
        <v>2863</v>
      </c>
      <c r="F911" s="54" t="s">
        <v>1172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42806.698680555601</v>
      </c>
      <c r="L911" s="55">
        <v>42806.843055555597</v>
      </c>
      <c r="M911" s="59">
        <v>3.4649999999999999</v>
      </c>
      <c r="N911" s="56">
        <v>0</v>
      </c>
      <c r="O911" s="56">
        <v>0</v>
      </c>
      <c r="P911" s="56">
        <v>0</v>
      </c>
      <c r="Q911" s="56">
        <v>3</v>
      </c>
      <c r="R911" s="57">
        <v>0</v>
      </c>
      <c r="S911" s="57">
        <v>0</v>
      </c>
      <c r="T911" s="57">
        <v>0</v>
      </c>
      <c r="U911" s="57">
        <v>10.4</v>
      </c>
      <c r="CY911" t="s">
        <v>1051</v>
      </c>
    </row>
    <row r="912" spans="1:103" x14ac:dyDescent="0.35">
      <c r="A912" s="54" t="s">
        <v>2864</v>
      </c>
      <c r="B912" s="54" t="s">
        <v>39</v>
      </c>
      <c r="C912" s="54" t="s">
        <v>183</v>
      </c>
      <c r="D912" s="54" t="s">
        <v>813</v>
      </c>
      <c r="E912" s="54" t="s">
        <v>2865</v>
      </c>
      <c r="F912" s="54" t="s">
        <v>1951</v>
      </c>
      <c r="G912" s="54" t="s">
        <v>1120</v>
      </c>
      <c r="H912" s="54" t="s">
        <v>1121</v>
      </c>
      <c r="I912" s="54" t="s">
        <v>1127</v>
      </c>
      <c r="J912" s="54" t="s">
        <v>1129</v>
      </c>
      <c r="K912" s="55">
        <v>42806.6272453704</v>
      </c>
      <c r="L912" s="55">
        <v>42806.798611111102</v>
      </c>
      <c r="M912" s="59">
        <v>4.1130000000000004</v>
      </c>
      <c r="N912" s="56">
        <v>0</v>
      </c>
      <c r="O912" s="56">
        <v>1720</v>
      </c>
      <c r="P912" s="56">
        <v>0</v>
      </c>
      <c r="Q912" s="56">
        <v>4</v>
      </c>
      <c r="R912" s="57">
        <v>0</v>
      </c>
      <c r="S912" s="57">
        <v>7074.36</v>
      </c>
      <c r="T912" s="57">
        <v>0</v>
      </c>
      <c r="U912" s="57">
        <v>16.45</v>
      </c>
      <c r="CY912" t="s">
        <v>1052</v>
      </c>
    </row>
    <row r="913" spans="1:103" x14ac:dyDescent="0.35">
      <c r="A913" s="54" t="s">
        <v>2866</v>
      </c>
      <c r="B913" s="54" t="s">
        <v>39</v>
      </c>
      <c r="C913" s="54" t="s">
        <v>183</v>
      </c>
      <c r="D913" s="54" t="s">
        <v>808</v>
      </c>
      <c r="E913" s="54" t="s">
        <v>2867</v>
      </c>
      <c r="F913" s="54" t="s">
        <v>1153</v>
      </c>
      <c r="G913" s="54" t="s">
        <v>1120</v>
      </c>
      <c r="H913" s="54" t="s">
        <v>1121</v>
      </c>
      <c r="I913" s="54" t="s">
        <v>1127</v>
      </c>
      <c r="J913" s="54" t="s">
        <v>1129</v>
      </c>
      <c r="K913" s="55">
        <v>42806.541828703703</v>
      </c>
      <c r="L913" s="55">
        <v>42806.643240740697</v>
      </c>
      <c r="M913" s="59">
        <v>2.4340000000000002</v>
      </c>
      <c r="N913" s="56">
        <v>0</v>
      </c>
      <c r="O913" s="56">
        <v>0</v>
      </c>
      <c r="P913" s="56">
        <v>0</v>
      </c>
      <c r="Q913" s="56">
        <v>45</v>
      </c>
      <c r="R913" s="57">
        <v>0</v>
      </c>
      <c r="S913" s="57">
        <v>0</v>
      </c>
      <c r="T913" s="57">
        <v>0</v>
      </c>
      <c r="U913" s="57">
        <v>109.53</v>
      </c>
      <c r="CY913" t="s">
        <v>1053</v>
      </c>
    </row>
    <row r="914" spans="1:103" x14ac:dyDescent="0.35">
      <c r="A914" s="54" t="s">
        <v>2868</v>
      </c>
      <c r="B914" s="54" t="s">
        <v>39</v>
      </c>
      <c r="C914" s="54" t="s">
        <v>183</v>
      </c>
      <c r="D914" s="54" t="s">
        <v>814</v>
      </c>
      <c r="E914" s="54" t="s">
        <v>1878</v>
      </c>
      <c r="F914" s="54" t="s">
        <v>1209</v>
      </c>
      <c r="G914" s="54" t="s">
        <v>1119</v>
      </c>
      <c r="H914" s="54" t="s">
        <v>1121</v>
      </c>
      <c r="I914" s="54" t="s">
        <v>1127</v>
      </c>
      <c r="J914" s="54" t="s">
        <v>1129</v>
      </c>
      <c r="K914" s="55">
        <v>42806.6540046296</v>
      </c>
      <c r="L914" s="55">
        <v>42806.7277777778</v>
      </c>
      <c r="M914" s="59">
        <v>1.7709999999999999</v>
      </c>
      <c r="N914" s="56">
        <v>1</v>
      </c>
      <c r="O914" s="56">
        <v>494</v>
      </c>
      <c r="P914" s="56">
        <v>6</v>
      </c>
      <c r="Q914" s="56">
        <v>1173</v>
      </c>
      <c r="R914" s="57">
        <v>1.77</v>
      </c>
      <c r="S914" s="57">
        <v>874.87</v>
      </c>
      <c r="T914" s="57">
        <v>10.63</v>
      </c>
      <c r="U914" s="57">
        <v>2077.38</v>
      </c>
      <c r="CY914" t="s">
        <v>1054</v>
      </c>
    </row>
    <row r="915" spans="1:103" x14ac:dyDescent="0.35">
      <c r="A915" s="54" t="s">
        <v>2869</v>
      </c>
      <c r="B915" s="54" t="s">
        <v>39</v>
      </c>
      <c r="C915" s="54" t="s">
        <v>183</v>
      </c>
      <c r="D915" s="54" t="s">
        <v>810</v>
      </c>
      <c r="E915" s="54" t="s">
        <v>2870</v>
      </c>
      <c r="F915" s="54" t="s">
        <v>1153</v>
      </c>
      <c r="G915" s="54" t="s">
        <v>1120</v>
      </c>
      <c r="H915" s="54" t="s">
        <v>1121</v>
      </c>
      <c r="I915" s="54" t="s">
        <v>1127</v>
      </c>
      <c r="J915" s="54" t="s">
        <v>1129</v>
      </c>
      <c r="K915" s="55">
        <v>42806.679745370398</v>
      </c>
      <c r="L915" s="55">
        <v>42806.725856481498</v>
      </c>
      <c r="M915" s="59">
        <v>1.107</v>
      </c>
      <c r="N915" s="56">
        <v>0</v>
      </c>
      <c r="O915" s="56">
        <v>0</v>
      </c>
      <c r="P915" s="56">
        <v>0</v>
      </c>
      <c r="Q915" s="56">
        <v>35</v>
      </c>
      <c r="R915" s="57">
        <v>0</v>
      </c>
      <c r="S915" s="57">
        <v>0</v>
      </c>
      <c r="T915" s="57">
        <v>0</v>
      </c>
      <c r="U915" s="57">
        <v>38.75</v>
      </c>
      <c r="CY915" t="s">
        <v>238</v>
      </c>
    </row>
    <row r="916" spans="1:103" x14ac:dyDescent="0.35">
      <c r="A916" s="54" t="s">
        <v>2871</v>
      </c>
      <c r="B916" s="54" t="s">
        <v>39</v>
      </c>
      <c r="C916" s="54" t="s">
        <v>183</v>
      </c>
      <c r="D916" s="54" t="s">
        <v>813</v>
      </c>
      <c r="E916" s="54" t="s">
        <v>1730</v>
      </c>
      <c r="F916" s="54" t="s">
        <v>1215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42806.729699074102</v>
      </c>
      <c r="L916" s="55">
        <v>42806.743055555598</v>
      </c>
      <c r="M916" s="59">
        <v>0.32100000000000001</v>
      </c>
      <c r="N916" s="56">
        <v>0</v>
      </c>
      <c r="O916" s="56">
        <v>0</v>
      </c>
      <c r="P916" s="56">
        <v>25</v>
      </c>
      <c r="Q916" s="56">
        <v>1041</v>
      </c>
      <c r="R916" s="57">
        <v>0</v>
      </c>
      <c r="S916" s="57">
        <v>0</v>
      </c>
      <c r="T916" s="57">
        <v>8.0299999999999994</v>
      </c>
      <c r="U916" s="57">
        <v>334.16</v>
      </c>
      <c r="CY916" t="s">
        <v>1055</v>
      </c>
    </row>
    <row r="917" spans="1:103" x14ac:dyDescent="0.35">
      <c r="A917" s="54" t="s">
        <v>2872</v>
      </c>
      <c r="B917" s="54" t="s">
        <v>39</v>
      </c>
      <c r="C917" s="54" t="s">
        <v>183</v>
      </c>
      <c r="D917" s="54" t="s">
        <v>810</v>
      </c>
      <c r="E917" s="54" t="s">
        <v>2873</v>
      </c>
      <c r="F917" s="54" t="s">
        <v>1153</v>
      </c>
      <c r="G917" s="54" t="s">
        <v>1120</v>
      </c>
      <c r="H917" s="54" t="s">
        <v>1121</v>
      </c>
      <c r="I917" s="54" t="s">
        <v>1127</v>
      </c>
      <c r="J917" s="54" t="s">
        <v>1129</v>
      </c>
      <c r="K917" s="55">
        <v>42806.699259259301</v>
      </c>
      <c r="L917" s="55">
        <v>42806.733055555596</v>
      </c>
      <c r="M917" s="59">
        <v>0.81100000000000005</v>
      </c>
      <c r="N917" s="56">
        <v>0</v>
      </c>
      <c r="O917" s="56">
        <v>0</v>
      </c>
      <c r="P917" s="56">
        <v>0</v>
      </c>
      <c r="Q917" s="56">
        <v>11</v>
      </c>
      <c r="R917" s="57">
        <v>0</v>
      </c>
      <c r="S917" s="57">
        <v>0</v>
      </c>
      <c r="T917" s="57">
        <v>0</v>
      </c>
      <c r="U917" s="57">
        <v>8.92</v>
      </c>
      <c r="CY917" t="s">
        <v>1056</v>
      </c>
    </row>
    <row r="918" spans="1:103" x14ac:dyDescent="0.35">
      <c r="A918" s="54" t="s">
        <v>2874</v>
      </c>
      <c r="B918" s="54" t="s">
        <v>39</v>
      </c>
      <c r="C918" s="54" t="s">
        <v>183</v>
      </c>
      <c r="D918" s="54" t="s">
        <v>810</v>
      </c>
      <c r="E918" s="54" t="s">
        <v>2875</v>
      </c>
      <c r="F918" s="54" t="s">
        <v>1172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42806.711689814802</v>
      </c>
      <c r="L918" s="55">
        <v>42806.7349189815</v>
      </c>
      <c r="M918" s="59">
        <v>0.55800000000000005</v>
      </c>
      <c r="N918" s="56">
        <v>0</v>
      </c>
      <c r="O918" s="56">
        <v>3</v>
      </c>
      <c r="P918" s="56">
        <v>0</v>
      </c>
      <c r="Q918" s="56">
        <v>0</v>
      </c>
      <c r="R918" s="57">
        <v>0</v>
      </c>
      <c r="S918" s="57">
        <v>1.67</v>
      </c>
      <c r="T918" s="57">
        <v>0</v>
      </c>
      <c r="U918" s="57">
        <v>0</v>
      </c>
      <c r="CY918" t="s">
        <v>1057</v>
      </c>
    </row>
    <row r="919" spans="1:103" x14ac:dyDescent="0.35">
      <c r="A919" s="54" t="s">
        <v>2876</v>
      </c>
      <c r="B919" s="54" t="s">
        <v>39</v>
      </c>
      <c r="C919" s="54" t="s">
        <v>139</v>
      </c>
      <c r="D919" s="54" t="s">
        <v>240</v>
      </c>
      <c r="E919" s="54" t="s">
        <v>2877</v>
      </c>
      <c r="F919" s="54" t="s">
        <v>1153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42806.686886574098</v>
      </c>
      <c r="L919" s="55">
        <v>42806.6938310185</v>
      </c>
      <c r="M919" s="59">
        <v>0.16700000000000001</v>
      </c>
      <c r="N919" s="56">
        <v>0</v>
      </c>
      <c r="O919" s="56">
        <v>0</v>
      </c>
      <c r="P919" s="56">
        <v>0</v>
      </c>
      <c r="Q919" s="56">
        <v>9</v>
      </c>
      <c r="R919" s="57">
        <v>0</v>
      </c>
      <c r="S919" s="57">
        <v>0</v>
      </c>
      <c r="T919" s="57">
        <v>0</v>
      </c>
      <c r="U919" s="57">
        <v>1.5</v>
      </c>
      <c r="CY919" t="s">
        <v>1058</v>
      </c>
    </row>
    <row r="920" spans="1:103" x14ac:dyDescent="0.35">
      <c r="A920" s="54" t="s">
        <v>2878</v>
      </c>
      <c r="B920" s="54" t="s">
        <v>39</v>
      </c>
      <c r="C920" s="54" t="s">
        <v>183</v>
      </c>
      <c r="D920" s="54" t="s">
        <v>814</v>
      </c>
      <c r="E920" s="54" t="s">
        <v>2879</v>
      </c>
      <c r="F920" s="54" t="s">
        <v>1209</v>
      </c>
      <c r="G920" s="54" t="s">
        <v>1119</v>
      </c>
      <c r="H920" s="54" t="s">
        <v>1121</v>
      </c>
      <c r="I920" s="54" t="s">
        <v>1127</v>
      </c>
      <c r="J920" s="54" t="s">
        <v>1129</v>
      </c>
      <c r="K920" s="55">
        <v>42806.736377314803</v>
      </c>
      <c r="L920" s="55">
        <v>42806.752083333296</v>
      </c>
      <c r="M920" s="59">
        <v>0.377</v>
      </c>
      <c r="N920" s="56">
        <v>0</v>
      </c>
      <c r="O920" s="56">
        <v>0</v>
      </c>
      <c r="P920" s="56">
        <v>32</v>
      </c>
      <c r="Q920" s="56">
        <v>671</v>
      </c>
      <c r="R920" s="57">
        <v>0</v>
      </c>
      <c r="S920" s="57">
        <v>0</v>
      </c>
      <c r="T920" s="57">
        <v>12.06</v>
      </c>
      <c r="U920" s="57">
        <v>252.97</v>
      </c>
      <c r="CY920" t="s">
        <v>238</v>
      </c>
    </row>
    <row r="921" spans="1:103" x14ac:dyDescent="0.35">
      <c r="A921" s="54" t="s">
        <v>2880</v>
      </c>
      <c r="B921" s="54" t="s">
        <v>39</v>
      </c>
      <c r="C921" s="54" t="s">
        <v>183</v>
      </c>
      <c r="D921" s="54" t="s">
        <v>1098</v>
      </c>
      <c r="E921" s="54" t="s">
        <v>2881</v>
      </c>
      <c r="F921" s="54" t="s">
        <v>1286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42806.730277777802</v>
      </c>
      <c r="L921" s="55">
        <v>42806.777777777803</v>
      </c>
      <c r="M921" s="59">
        <v>1.1399999999999999</v>
      </c>
      <c r="N921" s="56">
        <v>0</v>
      </c>
      <c r="O921" s="56">
        <v>1</v>
      </c>
      <c r="P921" s="56">
        <v>0</v>
      </c>
      <c r="Q921" s="56">
        <v>0</v>
      </c>
      <c r="R921" s="57">
        <v>0</v>
      </c>
      <c r="S921" s="57">
        <v>1.1399999999999999</v>
      </c>
      <c r="T921" s="57">
        <v>0</v>
      </c>
      <c r="U921" s="57">
        <v>0</v>
      </c>
      <c r="CY921" t="s">
        <v>1059</v>
      </c>
    </row>
    <row r="922" spans="1:103" x14ac:dyDescent="0.35">
      <c r="A922" s="54" t="s">
        <v>2882</v>
      </c>
      <c r="B922" s="54" t="s">
        <v>39</v>
      </c>
      <c r="C922" s="54" t="s">
        <v>183</v>
      </c>
      <c r="D922" s="54" t="s">
        <v>811</v>
      </c>
      <c r="E922" s="54" t="s">
        <v>2883</v>
      </c>
      <c r="F922" s="54" t="s">
        <v>1263</v>
      </c>
      <c r="G922" s="54" t="s">
        <v>1120</v>
      </c>
      <c r="H922" s="54" t="s">
        <v>1121</v>
      </c>
      <c r="I922" s="54" t="s">
        <v>1127</v>
      </c>
      <c r="J922" s="54" t="s">
        <v>1129</v>
      </c>
      <c r="K922" s="55">
        <v>42806.634259259299</v>
      </c>
      <c r="L922" s="55">
        <v>42806.714583333298</v>
      </c>
      <c r="M922" s="59">
        <v>1.9279999999999999</v>
      </c>
      <c r="N922" s="56">
        <v>0</v>
      </c>
      <c r="O922" s="56">
        <v>0</v>
      </c>
      <c r="P922" s="56">
        <v>0</v>
      </c>
      <c r="Q922" s="56">
        <v>35</v>
      </c>
      <c r="R922" s="57">
        <v>0</v>
      </c>
      <c r="S922" s="57">
        <v>0</v>
      </c>
      <c r="T922" s="57">
        <v>0</v>
      </c>
      <c r="U922" s="57">
        <v>67.48</v>
      </c>
      <c r="CY922" t="s">
        <v>1060</v>
      </c>
    </row>
    <row r="923" spans="1:103" x14ac:dyDescent="0.35">
      <c r="A923" s="54" t="s">
        <v>2884</v>
      </c>
      <c r="B923" s="54" t="s">
        <v>39</v>
      </c>
      <c r="C923" s="54" t="s">
        <v>183</v>
      </c>
      <c r="D923" s="54" t="s">
        <v>810</v>
      </c>
      <c r="E923" s="54" t="s">
        <v>2885</v>
      </c>
      <c r="F923" s="54" t="s">
        <v>1237</v>
      </c>
      <c r="G923" s="54" t="s">
        <v>1119</v>
      </c>
      <c r="H923" s="54" t="s">
        <v>1121</v>
      </c>
      <c r="I923" s="54" t="s">
        <v>1127</v>
      </c>
      <c r="J923" s="54" t="s">
        <v>1129</v>
      </c>
      <c r="K923" s="55">
        <v>42806.5649305556</v>
      </c>
      <c r="L923" s="55">
        <v>42806.749675925901</v>
      </c>
      <c r="M923" s="59">
        <v>4.4340000000000002</v>
      </c>
      <c r="N923" s="56">
        <v>0</v>
      </c>
      <c r="O923" s="56">
        <v>1</v>
      </c>
      <c r="P923" s="56">
        <v>1</v>
      </c>
      <c r="Q923" s="56">
        <v>90</v>
      </c>
      <c r="R923" s="57">
        <v>0</v>
      </c>
      <c r="S923" s="57">
        <v>4.43</v>
      </c>
      <c r="T923" s="57">
        <v>4.43</v>
      </c>
      <c r="U923" s="57">
        <v>399.06</v>
      </c>
      <c r="CY923" t="s">
        <v>1061</v>
      </c>
    </row>
    <row r="924" spans="1:103" x14ac:dyDescent="0.35">
      <c r="A924" s="54" t="s">
        <v>2886</v>
      </c>
      <c r="B924" s="54" t="s">
        <v>39</v>
      </c>
      <c r="C924" s="54" t="s">
        <v>183</v>
      </c>
      <c r="D924" s="54" t="s">
        <v>1098</v>
      </c>
      <c r="E924" s="54" t="s">
        <v>2887</v>
      </c>
      <c r="F924" s="54" t="s">
        <v>1286</v>
      </c>
      <c r="G924" s="54" t="s">
        <v>1120</v>
      </c>
      <c r="H924" s="54" t="s">
        <v>1121</v>
      </c>
      <c r="I924" s="54" t="s">
        <v>1127</v>
      </c>
      <c r="J924" s="54" t="s">
        <v>1129</v>
      </c>
      <c r="K924" s="55">
        <v>42806.739861111098</v>
      </c>
      <c r="L924" s="55">
        <v>42806.798611111102</v>
      </c>
      <c r="M924" s="59">
        <v>1.41</v>
      </c>
      <c r="N924" s="56">
        <v>0</v>
      </c>
      <c r="O924" s="56">
        <v>4</v>
      </c>
      <c r="P924" s="56">
        <v>0</v>
      </c>
      <c r="Q924" s="56">
        <v>0</v>
      </c>
      <c r="R924" s="57">
        <v>0</v>
      </c>
      <c r="S924" s="57">
        <v>5.64</v>
      </c>
      <c r="T924" s="57">
        <v>0</v>
      </c>
      <c r="U924" s="57">
        <v>0</v>
      </c>
      <c r="CY924" t="s">
        <v>1062</v>
      </c>
    </row>
    <row r="925" spans="1:103" x14ac:dyDescent="0.35">
      <c r="A925" s="54" t="s">
        <v>2888</v>
      </c>
      <c r="B925" s="54" t="s">
        <v>39</v>
      </c>
      <c r="C925" s="54" t="s">
        <v>139</v>
      </c>
      <c r="D925" s="54" t="s">
        <v>234</v>
      </c>
      <c r="E925" s="54" t="s">
        <v>2889</v>
      </c>
      <c r="F925" s="54" t="s">
        <v>1169</v>
      </c>
      <c r="G925" s="54" t="s">
        <v>1120</v>
      </c>
      <c r="H925" s="54" t="s">
        <v>1121</v>
      </c>
      <c r="I925" s="54" t="s">
        <v>1127</v>
      </c>
      <c r="J925" s="54" t="s">
        <v>1129</v>
      </c>
      <c r="K925" s="55">
        <v>42806.707314814797</v>
      </c>
      <c r="L925" s="55">
        <v>42806.757962962998</v>
      </c>
      <c r="M925" s="59">
        <v>1.216</v>
      </c>
      <c r="N925" s="56">
        <v>0</v>
      </c>
      <c r="O925" s="56">
        <v>0</v>
      </c>
      <c r="P925" s="56">
        <v>0</v>
      </c>
      <c r="Q925" s="56">
        <v>31</v>
      </c>
      <c r="R925" s="57">
        <v>0</v>
      </c>
      <c r="S925" s="57">
        <v>0</v>
      </c>
      <c r="T925" s="57">
        <v>0</v>
      </c>
      <c r="U925" s="57">
        <v>37.700000000000003</v>
      </c>
      <c r="CY925" t="s">
        <v>238</v>
      </c>
    </row>
    <row r="926" spans="1:103" x14ac:dyDescent="0.35">
      <c r="A926" s="54" t="s">
        <v>2890</v>
      </c>
      <c r="B926" s="54" t="s">
        <v>39</v>
      </c>
      <c r="C926" s="54" t="s">
        <v>183</v>
      </c>
      <c r="D926" s="54" t="s">
        <v>814</v>
      </c>
      <c r="E926" s="54" t="s">
        <v>2891</v>
      </c>
      <c r="F926" s="54" t="s">
        <v>1237</v>
      </c>
      <c r="G926" s="54" t="s">
        <v>1119</v>
      </c>
      <c r="H926" s="54" t="s">
        <v>1121</v>
      </c>
      <c r="I926" s="54" t="s">
        <v>1127</v>
      </c>
      <c r="J926" s="54" t="s">
        <v>1129</v>
      </c>
      <c r="K926" s="55">
        <v>42806.754722222198</v>
      </c>
      <c r="L926" s="55">
        <v>42806.763888888898</v>
      </c>
      <c r="M926" s="59">
        <v>0.22</v>
      </c>
      <c r="N926" s="56">
        <v>0</v>
      </c>
      <c r="O926" s="56">
        <v>0</v>
      </c>
      <c r="P926" s="56">
        <v>2</v>
      </c>
      <c r="Q926" s="56">
        <v>0</v>
      </c>
      <c r="R926" s="57">
        <v>0</v>
      </c>
      <c r="S926" s="57">
        <v>0</v>
      </c>
      <c r="T926" s="57">
        <v>0.44</v>
      </c>
      <c r="U926" s="57">
        <v>0</v>
      </c>
      <c r="CY926" t="s">
        <v>1063</v>
      </c>
    </row>
    <row r="927" spans="1:103" x14ac:dyDescent="0.35">
      <c r="A927" s="54" t="s">
        <v>2890</v>
      </c>
      <c r="B927" s="54" t="s">
        <v>40</v>
      </c>
      <c r="C927" s="54" t="s">
        <v>183</v>
      </c>
      <c r="D927" s="54" t="s">
        <v>814</v>
      </c>
      <c r="E927" s="54" t="s">
        <v>2892</v>
      </c>
      <c r="F927" s="54" t="s">
        <v>1237</v>
      </c>
      <c r="G927" s="54" t="s">
        <v>1119</v>
      </c>
      <c r="H927" s="54" t="s">
        <v>1121</v>
      </c>
      <c r="I927" s="54" t="s">
        <v>1127</v>
      </c>
      <c r="J927" s="54" t="s">
        <v>1129</v>
      </c>
      <c r="K927" s="55">
        <v>42806.763888888898</v>
      </c>
      <c r="L927" s="55">
        <v>42806.767361111102</v>
      </c>
      <c r="M927" s="59">
        <v>8.3000000000000004E-2</v>
      </c>
      <c r="N927" s="56">
        <v>0</v>
      </c>
      <c r="O927" s="56">
        <v>0</v>
      </c>
      <c r="P927" s="56">
        <v>3</v>
      </c>
      <c r="Q927" s="56">
        <v>0</v>
      </c>
      <c r="R927" s="57">
        <v>0</v>
      </c>
      <c r="S927" s="57">
        <v>0</v>
      </c>
      <c r="T927" s="57">
        <v>0.25</v>
      </c>
      <c r="U927" s="57">
        <v>0</v>
      </c>
      <c r="CY927" t="s">
        <v>1064</v>
      </c>
    </row>
    <row r="928" spans="1:103" x14ac:dyDescent="0.35">
      <c r="A928" s="54" t="s">
        <v>2893</v>
      </c>
      <c r="B928" s="54" t="s">
        <v>39</v>
      </c>
      <c r="C928" s="54" t="s">
        <v>139</v>
      </c>
      <c r="D928" s="54" t="s">
        <v>238</v>
      </c>
      <c r="E928" s="54" t="s">
        <v>2038</v>
      </c>
      <c r="F928" s="54" t="s">
        <v>1153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42806.725208333301</v>
      </c>
      <c r="L928" s="55">
        <v>42806.780613425901</v>
      </c>
      <c r="M928" s="59">
        <v>1.33</v>
      </c>
      <c r="N928" s="56">
        <v>0</v>
      </c>
      <c r="O928" s="56">
        <v>130</v>
      </c>
      <c r="P928" s="56">
        <v>0</v>
      </c>
      <c r="Q928" s="56">
        <v>0</v>
      </c>
      <c r="R928" s="57">
        <v>0</v>
      </c>
      <c r="S928" s="57">
        <v>172.9</v>
      </c>
      <c r="T928" s="57">
        <v>0</v>
      </c>
      <c r="U928" s="57">
        <v>0</v>
      </c>
      <c r="CY928" t="s">
        <v>1065</v>
      </c>
    </row>
    <row r="929" spans="1:103" x14ac:dyDescent="0.35">
      <c r="A929" s="54" t="s">
        <v>2894</v>
      </c>
      <c r="B929" s="54" t="s">
        <v>39</v>
      </c>
      <c r="C929" s="54" t="s">
        <v>183</v>
      </c>
      <c r="D929" s="54" t="s">
        <v>1098</v>
      </c>
      <c r="E929" s="54" t="s">
        <v>2895</v>
      </c>
      <c r="F929" s="54" t="s">
        <v>1153</v>
      </c>
      <c r="G929" s="54" t="s">
        <v>1120</v>
      </c>
      <c r="H929" s="54" t="s">
        <v>1121</v>
      </c>
      <c r="I929" s="54" t="s">
        <v>1127</v>
      </c>
      <c r="J929" s="54" t="s">
        <v>1129</v>
      </c>
      <c r="K929" s="55">
        <v>42806.750104166698</v>
      </c>
      <c r="L929" s="55">
        <v>42806.802083333299</v>
      </c>
      <c r="M929" s="59">
        <v>1.248</v>
      </c>
      <c r="N929" s="56">
        <v>0</v>
      </c>
      <c r="O929" s="56">
        <v>2</v>
      </c>
      <c r="P929" s="56">
        <v>0</v>
      </c>
      <c r="Q929" s="56">
        <v>0</v>
      </c>
      <c r="R929" s="57">
        <v>0</v>
      </c>
      <c r="S929" s="57">
        <v>2.5</v>
      </c>
      <c r="T929" s="57">
        <v>0</v>
      </c>
      <c r="U929" s="57">
        <v>0</v>
      </c>
      <c r="CY929" t="s">
        <v>238</v>
      </c>
    </row>
    <row r="930" spans="1:103" x14ac:dyDescent="0.35">
      <c r="A930" s="54" t="s">
        <v>2896</v>
      </c>
      <c r="B930" s="54" t="s">
        <v>39</v>
      </c>
      <c r="C930" s="54" t="s">
        <v>139</v>
      </c>
      <c r="D930" s="54" t="s">
        <v>241</v>
      </c>
      <c r="E930" s="54" t="s">
        <v>2897</v>
      </c>
      <c r="F930" s="54" t="s">
        <v>1386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42806.563379629602</v>
      </c>
      <c r="L930" s="55">
        <v>42806.747905092598</v>
      </c>
      <c r="M930" s="59">
        <v>4.4290000000000003</v>
      </c>
      <c r="N930" s="56">
        <v>0</v>
      </c>
      <c r="O930" s="56">
        <v>16</v>
      </c>
      <c r="P930" s="56">
        <v>0</v>
      </c>
      <c r="Q930" s="56">
        <v>51</v>
      </c>
      <c r="R930" s="57">
        <v>0</v>
      </c>
      <c r="S930" s="57">
        <v>70.86</v>
      </c>
      <c r="T930" s="57">
        <v>0</v>
      </c>
      <c r="U930" s="57">
        <v>225.88</v>
      </c>
      <c r="CY930" t="s">
        <v>1066</v>
      </c>
    </row>
    <row r="931" spans="1:103" x14ac:dyDescent="0.35">
      <c r="A931" s="54" t="s">
        <v>2898</v>
      </c>
      <c r="B931" s="54" t="s">
        <v>39</v>
      </c>
      <c r="C931" s="54" t="s">
        <v>183</v>
      </c>
      <c r="D931" s="54" t="s">
        <v>1098</v>
      </c>
      <c r="E931" s="54" t="s">
        <v>2899</v>
      </c>
      <c r="F931" s="54" t="s">
        <v>1223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42806.754131944399</v>
      </c>
      <c r="L931" s="55">
        <v>42806.8305555556</v>
      </c>
      <c r="M931" s="59">
        <v>1.8340000000000001</v>
      </c>
      <c r="N931" s="56">
        <v>0</v>
      </c>
      <c r="O931" s="56">
        <v>177</v>
      </c>
      <c r="P931" s="56">
        <v>0</v>
      </c>
      <c r="Q931" s="56">
        <v>0</v>
      </c>
      <c r="R931" s="57">
        <v>0</v>
      </c>
      <c r="S931" s="57">
        <v>324.62</v>
      </c>
      <c r="T931" s="57">
        <v>0</v>
      </c>
      <c r="U931" s="57">
        <v>0</v>
      </c>
      <c r="CY931" t="s">
        <v>1067</v>
      </c>
    </row>
    <row r="932" spans="1:103" x14ac:dyDescent="0.35">
      <c r="A932" s="54" t="s">
        <v>2900</v>
      </c>
      <c r="B932" s="54" t="s">
        <v>39</v>
      </c>
      <c r="C932" s="54" t="s">
        <v>183</v>
      </c>
      <c r="D932" s="54" t="s">
        <v>1097</v>
      </c>
      <c r="E932" s="54" t="s">
        <v>2460</v>
      </c>
      <c r="F932" s="54" t="s">
        <v>1156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42806.775543981501</v>
      </c>
      <c r="L932" s="55">
        <v>42806.979166666701</v>
      </c>
      <c r="M932" s="59">
        <v>4.8869999999999996</v>
      </c>
      <c r="N932" s="56">
        <v>0</v>
      </c>
      <c r="O932" s="56">
        <v>0</v>
      </c>
      <c r="P932" s="56">
        <v>1</v>
      </c>
      <c r="Q932" s="56">
        <v>1464</v>
      </c>
      <c r="R932" s="57">
        <v>0</v>
      </c>
      <c r="S932" s="57">
        <v>0</v>
      </c>
      <c r="T932" s="57">
        <v>4.8899999999999997</v>
      </c>
      <c r="U932" s="57">
        <v>7154.57</v>
      </c>
      <c r="CY932" t="s">
        <v>1068</v>
      </c>
    </row>
    <row r="933" spans="1:103" x14ac:dyDescent="0.35">
      <c r="A933" s="54" t="s">
        <v>2901</v>
      </c>
      <c r="B933" s="54" t="s">
        <v>39</v>
      </c>
      <c r="C933" s="54" t="s">
        <v>139</v>
      </c>
      <c r="D933" s="54" t="s">
        <v>234</v>
      </c>
      <c r="E933" s="54" t="s">
        <v>1880</v>
      </c>
      <c r="F933" s="54" t="s">
        <v>1164</v>
      </c>
      <c r="G933" s="54" t="s">
        <v>1119</v>
      </c>
      <c r="H933" s="54" t="s">
        <v>1121</v>
      </c>
      <c r="I933" s="54" t="s">
        <v>1127</v>
      </c>
      <c r="J933" s="54" t="s">
        <v>1129</v>
      </c>
      <c r="K933" s="55">
        <v>42806.774386574099</v>
      </c>
      <c r="L933" s="55">
        <v>42806.787337962996</v>
      </c>
      <c r="M933" s="59">
        <v>0.311</v>
      </c>
      <c r="N933" s="56">
        <v>0</v>
      </c>
      <c r="O933" s="56">
        <v>0</v>
      </c>
      <c r="P933" s="56">
        <v>0</v>
      </c>
      <c r="Q933" s="56">
        <v>222</v>
      </c>
      <c r="R933" s="57">
        <v>0</v>
      </c>
      <c r="S933" s="57">
        <v>0</v>
      </c>
      <c r="T933" s="57">
        <v>0</v>
      </c>
      <c r="U933" s="57">
        <v>69.040000000000006</v>
      </c>
      <c r="CY933" t="s">
        <v>1069</v>
      </c>
    </row>
    <row r="934" spans="1:103" x14ac:dyDescent="0.35">
      <c r="A934" s="54" t="s">
        <v>2902</v>
      </c>
      <c r="B934" s="54" t="s">
        <v>39</v>
      </c>
      <c r="C934" s="54" t="s">
        <v>139</v>
      </c>
      <c r="D934" s="54" t="s">
        <v>238</v>
      </c>
      <c r="E934" s="54" t="s">
        <v>2903</v>
      </c>
      <c r="F934" s="54" t="s">
        <v>1164</v>
      </c>
      <c r="G934" s="54" t="s">
        <v>1119</v>
      </c>
      <c r="H934" s="54" t="s">
        <v>1121</v>
      </c>
      <c r="I934" s="54" t="s">
        <v>1127</v>
      </c>
      <c r="J934" s="54" t="s">
        <v>1129</v>
      </c>
      <c r="K934" s="55">
        <v>42806.789814814802</v>
      </c>
      <c r="L934" s="55">
        <v>42806.807916666701</v>
      </c>
      <c r="M934" s="59">
        <v>0.434</v>
      </c>
      <c r="N934" s="56">
        <v>0</v>
      </c>
      <c r="O934" s="56">
        <v>0</v>
      </c>
      <c r="P934" s="56">
        <v>29</v>
      </c>
      <c r="Q934" s="56">
        <v>561</v>
      </c>
      <c r="R934" s="57">
        <v>0</v>
      </c>
      <c r="S934" s="57">
        <v>0</v>
      </c>
      <c r="T934" s="57">
        <v>12.59</v>
      </c>
      <c r="U934" s="57">
        <v>243.47</v>
      </c>
      <c r="CY934" t="s">
        <v>1070</v>
      </c>
    </row>
    <row r="935" spans="1:103" x14ac:dyDescent="0.35">
      <c r="A935" s="54" t="s">
        <v>2904</v>
      </c>
      <c r="B935" s="54" t="s">
        <v>39</v>
      </c>
      <c r="C935" s="54" t="s">
        <v>183</v>
      </c>
      <c r="D935" s="54" t="s">
        <v>813</v>
      </c>
      <c r="E935" s="54" t="s">
        <v>2905</v>
      </c>
      <c r="F935" s="54" t="s">
        <v>1172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42806.761284722197</v>
      </c>
      <c r="L935" s="55">
        <v>42806.809027777803</v>
      </c>
      <c r="M935" s="59">
        <v>1.1459999999999999</v>
      </c>
      <c r="N935" s="56">
        <v>0</v>
      </c>
      <c r="O935" s="56">
        <v>0</v>
      </c>
      <c r="P935" s="56">
        <v>0</v>
      </c>
      <c r="Q935" s="56">
        <v>8</v>
      </c>
      <c r="R935" s="57">
        <v>0</v>
      </c>
      <c r="S935" s="57">
        <v>0</v>
      </c>
      <c r="T935" s="57">
        <v>0</v>
      </c>
      <c r="U935" s="57">
        <v>9.17</v>
      </c>
      <c r="CY935" t="s">
        <v>238</v>
      </c>
    </row>
    <row r="936" spans="1:103" x14ac:dyDescent="0.35">
      <c r="A936" s="54" t="s">
        <v>2906</v>
      </c>
      <c r="B936" s="54" t="s">
        <v>39</v>
      </c>
      <c r="C936" s="54" t="s">
        <v>183</v>
      </c>
      <c r="D936" s="54" t="s">
        <v>810</v>
      </c>
      <c r="E936" s="54" t="s">
        <v>2907</v>
      </c>
      <c r="F936" s="54" t="s">
        <v>1215</v>
      </c>
      <c r="G936" s="54" t="s">
        <v>1119</v>
      </c>
      <c r="H936" s="54" t="s">
        <v>1121</v>
      </c>
      <c r="I936" s="54" t="s">
        <v>1127</v>
      </c>
      <c r="J936" s="54" t="s">
        <v>1129</v>
      </c>
      <c r="K936" s="55">
        <v>42806.769201388903</v>
      </c>
      <c r="L936" s="55">
        <v>42806.809270833299</v>
      </c>
      <c r="M936" s="59">
        <v>0.96199999999999997</v>
      </c>
      <c r="N936" s="56">
        <v>0</v>
      </c>
      <c r="O936" s="56">
        <v>0</v>
      </c>
      <c r="P936" s="56">
        <v>13</v>
      </c>
      <c r="Q936" s="56">
        <v>690</v>
      </c>
      <c r="R936" s="57">
        <v>0</v>
      </c>
      <c r="S936" s="57">
        <v>0</v>
      </c>
      <c r="T936" s="57">
        <v>12.51</v>
      </c>
      <c r="U936" s="57">
        <v>663.78</v>
      </c>
      <c r="CY936" t="s">
        <v>979</v>
      </c>
    </row>
    <row r="937" spans="1:103" x14ac:dyDescent="0.35">
      <c r="A937" s="54" t="s">
        <v>2908</v>
      </c>
      <c r="B937" s="54" t="s">
        <v>39</v>
      </c>
      <c r="C937" s="54" t="s">
        <v>183</v>
      </c>
      <c r="D937" s="54" t="s">
        <v>813</v>
      </c>
      <c r="E937" s="54" t="s">
        <v>2909</v>
      </c>
      <c r="F937" s="54" t="s">
        <v>1153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42806.777581018498</v>
      </c>
      <c r="L937" s="55">
        <v>42806.840277777803</v>
      </c>
      <c r="M937" s="59">
        <v>1.5049999999999999</v>
      </c>
      <c r="N937" s="56">
        <v>0</v>
      </c>
      <c r="O937" s="56">
        <v>10</v>
      </c>
      <c r="P937" s="56">
        <v>0</v>
      </c>
      <c r="Q937" s="56">
        <v>0</v>
      </c>
      <c r="R937" s="57">
        <v>0</v>
      </c>
      <c r="S937" s="57">
        <v>15.05</v>
      </c>
      <c r="T937" s="57">
        <v>0</v>
      </c>
      <c r="U937" s="57">
        <v>0</v>
      </c>
      <c r="CY937" t="s">
        <v>1071</v>
      </c>
    </row>
    <row r="938" spans="1:103" x14ac:dyDescent="0.35">
      <c r="A938" s="54" t="s">
        <v>2910</v>
      </c>
      <c r="B938" s="54" t="s">
        <v>39</v>
      </c>
      <c r="C938" s="54" t="s">
        <v>183</v>
      </c>
      <c r="D938" s="54" t="s">
        <v>811</v>
      </c>
      <c r="E938" s="54" t="s">
        <v>2911</v>
      </c>
      <c r="F938" s="54" t="s">
        <v>1215</v>
      </c>
      <c r="G938" s="54" t="s">
        <v>1119</v>
      </c>
      <c r="H938" s="54" t="s">
        <v>1121</v>
      </c>
      <c r="I938" s="54" t="s">
        <v>1127</v>
      </c>
      <c r="J938" s="54" t="s">
        <v>1129</v>
      </c>
      <c r="K938" s="55">
        <v>42806.779467592598</v>
      </c>
      <c r="L938" s="55">
        <v>42806.8265509259</v>
      </c>
      <c r="M938" s="59">
        <v>1.1299999999999999</v>
      </c>
      <c r="N938" s="56">
        <v>0</v>
      </c>
      <c r="O938" s="56">
        <v>0</v>
      </c>
      <c r="P938" s="56">
        <v>1</v>
      </c>
      <c r="Q938" s="56">
        <v>431</v>
      </c>
      <c r="R938" s="57">
        <v>0</v>
      </c>
      <c r="S938" s="57">
        <v>0</v>
      </c>
      <c r="T938" s="57">
        <v>1.1299999999999999</v>
      </c>
      <c r="U938" s="57">
        <v>487.03</v>
      </c>
      <c r="CY938" t="s">
        <v>419</v>
      </c>
    </row>
    <row r="939" spans="1:103" x14ac:dyDescent="0.35">
      <c r="A939" s="54" t="s">
        <v>2912</v>
      </c>
      <c r="B939" s="54" t="s">
        <v>39</v>
      </c>
      <c r="C939" s="54" t="s">
        <v>139</v>
      </c>
      <c r="D939" s="54" t="s">
        <v>241</v>
      </c>
      <c r="E939" s="54" t="s">
        <v>2913</v>
      </c>
      <c r="F939" s="54" t="s">
        <v>1153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42806.807997685202</v>
      </c>
      <c r="L939" s="55">
        <v>42806.815590277802</v>
      </c>
      <c r="M939" s="59">
        <v>0.182</v>
      </c>
      <c r="N939" s="56">
        <v>0</v>
      </c>
      <c r="O939" s="56">
        <v>11</v>
      </c>
      <c r="P939" s="56">
        <v>0</v>
      </c>
      <c r="Q939" s="56">
        <v>0</v>
      </c>
      <c r="R939" s="57">
        <v>0</v>
      </c>
      <c r="S939" s="57">
        <v>2</v>
      </c>
      <c r="T939" s="57">
        <v>0</v>
      </c>
      <c r="U939" s="57">
        <v>0</v>
      </c>
      <c r="CY939" t="s">
        <v>1072</v>
      </c>
    </row>
    <row r="940" spans="1:103" x14ac:dyDescent="0.35">
      <c r="A940" s="54" t="s">
        <v>2914</v>
      </c>
      <c r="B940" s="54" t="s">
        <v>39</v>
      </c>
      <c r="C940" s="54" t="s">
        <v>183</v>
      </c>
      <c r="D940" s="54" t="s">
        <v>810</v>
      </c>
      <c r="E940" s="54" t="s">
        <v>2915</v>
      </c>
      <c r="F940" s="54" t="s">
        <v>1209</v>
      </c>
      <c r="G940" s="54" t="s">
        <v>1119</v>
      </c>
      <c r="H940" s="54" t="s">
        <v>1121</v>
      </c>
      <c r="I940" s="54" t="s">
        <v>1127</v>
      </c>
      <c r="J940" s="54" t="s">
        <v>1129</v>
      </c>
      <c r="K940" s="55">
        <v>42806.814050925903</v>
      </c>
      <c r="L940" s="55">
        <v>42806.8346759259</v>
      </c>
      <c r="M940" s="59">
        <v>0.495</v>
      </c>
      <c r="N940" s="56">
        <v>0</v>
      </c>
      <c r="O940" s="56">
        <v>0</v>
      </c>
      <c r="P940" s="56">
        <v>0</v>
      </c>
      <c r="Q940" s="56">
        <v>224</v>
      </c>
      <c r="R940" s="57">
        <v>0</v>
      </c>
      <c r="S940" s="57">
        <v>0</v>
      </c>
      <c r="T940" s="57">
        <v>0</v>
      </c>
      <c r="U940" s="57">
        <v>110.88</v>
      </c>
      <c r="CY940" t="s">
        <v>238</v>
      </c>
    </row>
    <row r="941" spans="1:103" x14ac:dyDescent="0.35">
      <c r="A941" s="54" t="s">
        <v>2916</v>
      </c>
      <c r="B941" s="54" t="s">
        <v>39</v>
      </c>
      <c r="C941" s="54" t="s">
        <v>183</v>
      </c>
      <c r="D941" s="54" t="s">
        <v>811</v>
      </c>
      <c r="E941" s="54" t="s">
        <v>2917</v>
      </c>
      <c r="F941" s="54" t="s">
        <v>1153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42806.776689814797</v>
      </c>
      <c r="L941" s="55">
        <v>42806.842210648101</v>
      </c>
      <c r="M941" s="59">
        <v>1.573</v>
      </c>
      <c r="N941" s="56">
        <v>0</v>
      </c>
      <c r="O941" s="56">
        <v>0</v>
      </c>
      <c r="P941" s="56">
        <v>0</v>
      </c>
      <c r="Q941" s="56">
        <v>8</v>
      </c>
      <c r="R941" s="57">
        <v>0</v>
      </c>
      <c r="S941" s="57">
        <v>0</v>
      </c>
      <c r="T941" s="57">
        <v>0</v>
      </c>
      <c r="U941" s="57">
        <v>12.58</v>
      </c>
      <c r="CY941" t="s">
        <v>1073</v>
      </c>
    </row>
    <row r="942" spans="1:103" x14ac:dyDescent="0.35">
      <c r="A942" s="54" t="s">
        <v>2918</v>
      </c>
      <c r="B942" s="54" t="s">
        <v>39</v>
      </c>
      <c r="C942" s="54" t="s">
        <v>139</v>
      </c>
      <c r="D942" s="54" t="s">
        <v>234</v>
      </c>
      <c r="E942" s="54" t="s">
        <v>2919</v>
      </c>
      <c r="F942" s="54" t="s">
        <v>1153</v>
      </c>
      <c r="G942" s="54" t="s">
        <v>1120</v>
      </c>
      <c r="H942" s="54" t="s">
        <v>1121</v>
      </c>
      <c r="I942" s="54" t="s">
        <v>1127</v>
      </c>
      <c r="J942" s="54" t="s">
        <v>1129</v>
      </c>
      <c r="K942" s="55">
        <v>42806.800833333298</v>
      </c>
      <c r="L942" s="55">
        <v>42806.831678240698</v>
      </c>
      <c r="M942" s="59">
        <v>0.74</v>
      </c>
      <c r="N942" s="56">
        <v>0</v>
      </c>
      <c r="O942" s="56">
        <v>0</v>
      </c>
      <c r="P942" s="56">
        <v>0</v>
      </c>
      <c r="Q942" s="56">
        <v>17</v>
      </c>
      <c r="R942" s="57">
        <v>0</v>
      </c>
      <c r="S942" s="57">
        <v>0</v>
      </c>
      <c r="T942" s="57">
        <v>0</v>
      </c>
      <c r="U942" s="57">
        <v>12.58</v>
      </c>
      <c r="CY942" t="s">
        <v>1074</v>
      </c>
    </row>
    <row r="943" spans="1:103" x14ac:dyDescent="0.35">
      <c r="A943" s="54" t="s">
        <v>2920</v>
      </c>
      <c r="B943" s="54" t="s">
        <v>39</v>
      </c>
      <c r="C943" s="54" t="s">
        <v>139</v>
      </c>
      <c r="D943" s="54" t="s">
        <v>238</v>
      </c>
      <c r="E943" s="54" t="s">
        <v>1706</v>
      </c>
      <c r="F943" s="54" t="s">
        <v>1164</v>
      </c>
      <c r="G943" s="54" t="s">
        <v>1119</v>
      </c>
      <c r="H943" s="54" t="s">
        <v>1121</v>
      </c>
      <c r="I943" s="54" t="s">
        <v>1127</v>
      </c>
      <c r="J943" s="54" t="s">
        <v>1129</v>
      </c>
      <c r="K943" s="55">
        <v>42806.820138888899</v>
      </c>
      <c r="L943" s="55">
        <v>42806.843958333302</v>
      </c>
      <c r="M943" s="59">
        <v>0.57199999999999995</v>
      </c>
      <c r="N943" s="56">
        <v>0</v>
      </c>
      <c r="O943" s="56">
        <v>2</v>
      </c>
      <c r="P943" s="56">
        <v>3</v>
      </c>
      <c r="Q943" s="56">
        <v>217</v>
      </c>
      <c r="R943" s="57">
        <v>0</v>
      </c>
      <c r="S943" s="57">
        <v>1.1399999999999999</v>
      </c>
      <c r="T943" s="57">
        <v>1.72</v>
      </c>
      <c r="U943" s="57">
        <v>124.12</v>
      </c>
      <c r="CY943" t="s">
        <v>1075</v>
      </c>
    </row>
    <row r="944" spans="1:103" x14ac:dyDescent="0.35">
      <c r="A944" s="54" t="s">
        <v>2921</v>
      </c>
      <c r="B944" s="54" t="s">
        <v>39</v>
      </c>
      <c r="C944" s="54" t="s">
        <v>183</v>
      </c>
      <c r="D944" s="54" t="s">
        <v>813</v>
      </c>
      <c r="E944" s="54" t="s">
        <v>2922</v>
      </c>
      <c r="F944" s="54" t="s">
        <v>1153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42806.787291666697</v>
      </c>
      <c r="L944" s="55">
        <v>42806.84375</v>
      </c>
      <c r="M944" s="59">
        <v>1.355</v>
      </c>
      <c r="N944" s="56">
        <v>0</v>
      </c>
      <c r="O944" s="56">
        <v>0</v>
      </c>
      <c r="P944" s="56">
        <v>0</v>
      </c>
      <c r="Q944" s="56">
        <v>13</v>
      </c>
      <c r="R944" s="57">
        <v>0</v>
      </c>
      <c r="S944" s="57">
        <v>0</v>
      </c>
      <c r="T944" s="57">
        <v>0</v>
      </c>
      <c r="U944" s="57">
        <v>17.62</v>
      </c>
      <c r="CY944" t="s">
        <v>1076</v>
      </c>
    </row>
    <row r="945" spans="1:103" x14ac:dyDescent="0.35">
      <c r="A945" s="54" t="s">
        <v>2923</v>
      </c>
      <c r="B945" s="54" t="s">
        <v>39</v>
      </c>
      <c r="C945" s="54" t="s">
        <v>139</v>
      </c>
      <c r="D945" s="54" t="s">
        <v>238</v>
      </c>
      <c r="E945" s="54" t="s">
        <v>2924</v>
      </c>
      <c r="F945" s="54" t="s">
        <v>1153</v>
      </c>
      <c r="G945" s="54" t="s">
        <v>1120</v>
      </c>
      <c r="H945" s="54" t="s">
        <v>1121</v>
      </c>
      <c r="I945" s="54" t="s">
        <v>1127</v>
      </c>
      <c r="J945" s="54" t="s">
        <v>1129</v>
      </c>
      <c r="K945" s="55">
        <v>42806.825231481504</v>
      </c>
      <c r="L945" s="55">
        <v>42806.961111111101</v>
      </c>
      <c r="M945" s="59">
        <v>3.2610000000000001</v>
      </c>
      <c r="N945" s="56">
        <v>0</v>
      </c>
      <c r="O945" s="56">
        <v>2</v>
      </c>
      <c r="P945" s="56">
        <v>0</v>
      </c>
      <c r="Q945" s="56">
        <v>0</v>
      </c>
      <c r="R945" s="57">
        <v>0</v>
      </c>
      <c r="S945" s="57">
        <v>6.52</v>
      </c>
      <c r="T945" s="57">
        <v>0</v>
      </c>
      <c r="U945" s="57">
        <v>0</v>
      </c>
      <c r="CY945" t="s">
        <v>1077</v>
      </c>
    </row>
    <row r="946" spans="1:103" x14ac:dyDescent="0.35">
      <c r="A946" s="54" t="s">
        <v>2925</v>
      </c>
      <c r="B946" s="54" t="s">
        <v>39</v>
      </c>
      <c r="C946" s="54" t="s">
        <v>139</v>
      </c>
      <c r="D946" s="54" t="s">
        <v>238</v>
      </c>
      <c r="E946" s="54" t="s">
        <v>2926</v>
      </c>
      <c r="F946" s="54" t="s">
        <v>1330</v>
      </c>
      <c r="G946" s="54" t="s">
        <v>1120</v>
      </c>
      <c r="H946" s="54" t="s">
        <v>1121</v>
      </c>
      <c r="I946" s="54" t="s">
        <v>1127</v>
      </c>
      <c r="J946" s="54" t="s">
        <v>1129</v>
      </c>
      <c r="K946" s="55">
        <v>42806.828067129602</v>
      </c>
      <c r="L946" s="55">
        <v>42806.857962962997</v>
      </c>
      <c r="M946" s="59">
        <v>0.71799999999999997</v>
      </c>
      <c r="N946" s="56">
        <v>0</v>
      </c>
      <c r="O946" s="56">
        <v>0</v>
      </c>
      <c r="P946" s="56">
        <v>0</v>
      </c>
      <c r="Q946" s="56">
        <v>23</v>
      </c>
      <c r="R946" s="57">
        <v>0</v>
      </c>
      <c r="S946" s="57">
        <v>0</v>
      </c>
      <c r="T946" s="57">
        <v>0</v>
      </c>
      <c r="U946" s="57">
        <v>16.510000000000002</v>
      </c>
      <c r="CY946" t="s">
        <v>1078</v>
      </c>
    </row>
    <row r="947" spans="1:103" x14ac:dyDescent="0.35">
      <c r="A947" s="54" t="s">
        <v>2927</v>
      </c>
      <c r="B947" s="54" t="s">
        <v>39</v>
      </c>
      <c r="C947" s="54" t="s">
        <v>183</v>
      </c>
      <c r="D947" s="54" t="s">
        <v>810</v>
      </c>
      <c r="E947" s="54" t="s">
        <v>2928</v>
      </c>
      <c r="F947" s="54" t="s">
        <v>1237</v>
      </c>
      <c r="G947" s="54" t="s">
        <v>1119</v>
      </c>
      <c r="H947" s="54" t="s">
        <v>1121</v>
      </c>
      <c r="I947" s="54" t="s">
        <v>1127</v>
      </c>
      <c r="J947" s="54" t="s">
        <v>1129</v>
      </c>
      <c r="K947" s="55">
        <v>42806.806817129604</v>
      </c>
      <c r="L947" s="55">
        <v>42806.866504629601</v>
      </c>
      <c r="M947" s="59">
        <v>1.4330000000000001</v>
      </c>
      <c r="N947" s="56">
        <v>0</v>
      </c>
      <c r="O947" s="56">
        <v>6</v>
      </c>
      <c r="P947" s="56">
        <v>1</v>
      </c>
      <c r="Q947" s="56">
        <v>59</v>
      </c>
      <c r="R947" s="57">
        <v>0</v>
      </c>
      <c r="S947" s="57">
        <v>8.6</v>
      </c>
      <c r="T947" s="57">
        <v>1.43</v>
      </c>
      <c r="U947" s="57">
        <v>84.55</v>
      </c>
      <c r="CY947" t="s">
        <v>238</v>
      </c>
    </row>
    <row r="948" spans="1:103" x14ac:dyDescent="0.35">
      <c r="A948" s="54" t="s">
        <v>2929</v>
      </c>
      <c r="B948" s="54" t="s">
        <v>39</v>
      </c>
      <c r="C948" s="54" t="s">
        <v>139</v>
      </c>
      <c r="D948" s="54" t="s">
        <v>236</v>
      </c>
      <c r="E948" s="54" t="s">
        <v>2930</v>
      </c>
      <c r="F948" s="54" t="s">
        <v>1209</v>
      </c>
      <c r="G948" s="54" t="s">
        <v>1119</v>
      </c>
      <c r="H948" s="54" t="s">
        <v>1121</v>
      </c>
      <c r="I948" s="54" t="s">
        <v>1127</v>
      </c>
      <c r="J948" s="54" t="s">
        <v>1129</v>
      </c>
      <c r="K948" s="55">
        <v>42806.779155092598</v>
      </c>
      <c r="L948" s="55">
        <v>42806.805555555598</v>
      </c>
      <c r="M948" s="59">
        <v>0.63400000000000001</v>
      </c>
      <c r="N948" s="56">
        <v>0</v>
      </c>
      <c r="O948" s="56">
        <v>0</v>
      </c>
      <c r="P948" s="56">
        <v>10</v>
      </c>
      <c r="Q948" s="56">
        <v>1112</v>
      </c>
      <c r="R948" s="57">
        <v>0</v>
      </c>
      <c r="S948" s="57">
        <v>0</v>
      </c>
      <c r="T948" s="57">
        <v>6.34</v>
      </c>
      <c r="U948" s="57">
        <v>705.01</v>
      </c>
      <c r="CY948" t="s">
        <v>1079</v>
      </c>
    </row>
    <row r="949" spans="1:103" x14ac:dyDescent="0.35">
      <c r="A949" s="54" t="s">
        <v>2931</v>
      </c>
      <c r="B949" s="54" t="s">
        <v>39</v>
      </c>
      <c r="C949" s="54" t="s">
        <v>139</v>
      </c>
      <c r="D949" s="54" t="s">
        <v>238</v>
      </c>
      <c r="E949" s="54" t="s">
        <v>2932</v>
      </c>
      <c r="F949" s="54" t="s">
        <v>1164</v>
      </c>
      <c r="G949" s="54" t="s">
        <v>1119</v>
      </c>
      <c r="H949" s="54" t="s">
        <v>1121</v>
      </c>
      <c r="I949" s="54" t="s">
        <v>1127</v>
      </c>
      <c r="J949" s="54" t="s">
        <v>1129</v>
      </c>
      <c r="K949" s="55">
        <v>42806.864791666703</v>
      </c>
      <c r="L949" s="55">
        <v>42806.890150462998</v>
      </c>
      <c r="M949" s="59">
        <v>0.60899999999999999</v>
      </c>
      <c r="N949" s="56">
        <v>24</v>
      </c>
      <c r="O949" s="56">
        <v>4705</v>
      </c>
      <c r="P949" s="56">
        <v>82</v>
      </c>
      <c r="Q949" s="56">
        <v>1529</v>
      </c>
      <c r="R949" s="57">
        <v>14.62</v>
      </c>
      <c r="S949" s="57">
        <v>2865.35</v>
      </c>
      <c r="T949" s="57">
        <v>49.94</v>
      </c>
      <c r="U949" s="57">
        <v>931.16</v>
      </c>
      <c r="CY949" t="s">
        <v>1080</v>
      </c>
    </row>
    <row r="950" spans="1:103" x14ac:dyDescent="0.35">
      <c r="A950" s="54" t="s">
        <v>2933</v>
      </c>
      <c r="B950" s="54" t="s">
        <v>39</v>
      </c>
      <c r="C950" s="54" t="s">
        <v>183</v>
      </c>
      <c r="D950" s="54" t="s">
        <v>811</v>
      </c>
      <c r="E950" s="54" t="s">
        <v>2934</v>
      </c>
      <c r="F950" s="54" t="s">
        <v>1153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42806.645115740699</v>
      </c>
      <c r="L950" s="55">
        <v>42806.804490740702</v>
      </c>
      <c r="M950" s="59">
        <v>3.8250000000000002</v>
      </c>
      <c r="N950" s="56">
        <v>0</v>
      </c>
      <c r="O950" s="56">
        <v>0</v>
      </c>
      <c r="P950" s="56">
        <v>0</v>
      </c>
      <c r="Q950" s="56">
        <v>8</v>
      </c>
      <c r="R950" s="57">
        <v>0</v>
      </c>
      <c r="S950" s="57">
        <v>0</v>
      </c>
      <c r="T950" s="57">
        <v>0</v>
      </c>
      <c r="U950" s="57">
        <v>30.6</v>
      </c>
      <c r="CY950" t="s">
        <v>1081</v>
      </c>
    </row>
    <row r="951" spans="1:103" x14ac:dyDescent="0.35">
      <c r="A951" s="54" t="s">
        <v>2935</v>
      </c>
      <c r="B951" s="54" t="s">
        <v>39</v>
      </c>
      <c r="C951" s="54" t="s">
        <v>139</v>
      </c>
      <c r="D951" s="54" t="s">
        <v>238</v>
      </c>
      <c r="E951" s="54" t="s">
        <v>1706</v>
      </c>
      <c r="F951" s="54" t="s">
        <v>1164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42806.848009259302</v>
      </c>
      <c r="L951" s="55">
        <v>42806.874803240702</v>
      </c>
      <c r="M951" s="59">
        <v>0.64300000000000002</v>
      </c>
      <c r="N951" s="56">
        <v>0</v>
      </c>
      <c r="O951" s="56">
        <v>2</v>
      </c>
      <c r="P951" s="56">
        <v>3</v>
      </c>
      <c r="Q951" s="56">
        <v>217</v>
      </c>
      <c r="R951" s="57">
        <v>0</v>
      </c>
      <c r="S951" s="57">
        <v>1.29</v>
      </c>
      <c r="T951" s="57">
        <v>1.93</v>
      </c>
      <c r="U951" s="57">
        <v>139.53</v>
      </c>
      <c r="CY951" t="s">
        <v>1082</v>
      </c>
    </row>
    <row r="952" spans="1:103" x14ac:dyDescent="0.35">
      <c r="A952" s="54" t="s">
        <v>2936</v>
      </c>
      <c r="B952" s="54" t="s">
        <v>39</v>
      </c>
      <c r="C952" s="54" t="s">
        <v>183</v>
      </c>
      <c r="D952" s="54" t="s">
        <v>810</v>
      </c>
      <c r="E952" s="54" t="s">
        <v>2937</v>
      </c>
      <c r="F952" s="54" t="s">
        <v>1153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42806.805173611101</v>
      </c>
      <c r="L952" s="55">
        <v>42806.885810185202</v>
      </c>
      <c r="M952" s="59">
        <v>1.9350000000000001</v>
      </c>
      <c r="N952" s="56">
        <v>0</v>
      </c>
      <c r="O952" s="56">
        <v>2</v>
      </c>
      <c r="P952" s="56">
        <v>0</v>
      </c>
      <c r="Q952" s="56">
        <v>0</v>
      </c>
      <c r="R952" s="57">
        <v>0</v>
      </c>
      <c r="S952" s="57">
        <v>3.87</v>
      </c>
      <c r="T952" s="57">
        <v>0</v>
      </c>
      <c r="U952" s="57">
        <v>0</v>
      </c>
      <c r="CY952" t="s">
        <v>1083</v>
      </c>
    </row>
    <row r="953" spans="1:103" x14ac:dyDescent="0.35">
      <c r="A953" s="54" t="s">
        <v>2938</v>
      </c>
      <c r="B953" s="54" t="s">
        <v>39</v>
      </c>
      <c r="C953" s="54" t="s">
        <v>139</v>
      </c>
      <c r="D953" s="54" t="s">
        <v>238</v>
      </c>
      <c r="E953" s="54" t="s">
        <v>2939</v>
      </c>
      <c r="F953" s="54" t="s">
        <v>1153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42806.835625</v>
      </c>
      <c r="L953" s="55">
        <v>42806.871134259301</v>
      </c>
      <c r="M953" s="59">
        <v>0.85199999999999998</v>
      </c>
      <c r="N953" s="56">
        <v>0</v>
      </c>
      <c r="O953" s="56">
        <v>0</v>
      </c>
      <c r="P953" s="56">
        <v>0</v>
      </c>
      <c r="Q953" s="56">
        <v>51</v>
      </c>
      <c r="R953" s="57">
        <v>0</v>
      </c>
      <c r="S953" s="57">
        <v>0</v>
      </c>
      <c r="T953" s="57">
        <v>0</v>
      </c>
      <c r="U953" s="57">
        <v>43.45</v>
      </c>
      <c r="CY953" t="s">
        <v>1084</v>
      </c>
    </row>
    <row r="954" spans="1:103" x14ac:dyDescent="0.35">
      <c r="A954" s="54" t="s">
        <v>2940</v>
      </c>
      <c r="B954" s="54" t="s">
        <v>39</v>
      </c>
      <c r="C954" s="54" t="s">
        <v>183</v>
      </c>
      <c r="D954" s="54" t="s">
        <v>807</v>
      </c>
      <c r="E954" s="54" t="s">
        <v>2941</v>
      </c>
      <c r="F954" s="54" t="s">
        <v>1153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42806.816261574102</v>
      </c>
      <c r="L954" s="55">
        <v>42806.847430555601</v>
      </c>
      <c r="M954" s="59">
        <v>0.748</v>
      </c>
      <c r="N954" s="56">
        <v>0</v>
      </c>
      <c r="O954" s="56">
        <v>0</v>
      </c>
      <c r="P954" s="56">
        <v>0</v>
      </c>
      <c r="Q954" s="56">
        <v>5</v>
      </c>
      <c r="R954" s="57">
        <v>0</v>
      </c>
      <c r="S954" s="57">
        <v>0</v>
      </c>
      <c r="T954" s="57">
        <v>0</v>
      </c>
      <c r="U954" s="57">
        <v>3.74</v>
      </c>
      <c r="CY954" t="s">
        <v>1085</v>
      </c>
    </row>
    <row r="955" spans="1:103" x14ac:dyDescent="0.35">
      <c r="A955" s="54" t="s">
        <v>2942</v>
      </c>
      <c r="B955" s="54" t="s">
        <v>39</v>
      </c>
      <c r="C955" s="54" t="s">
        <v>139</v>
      </c>
      <c r="D955" s="54" t="s">
        <v>238</v>
      </c>
      <c r="E955" s="54" t="s">
        <v>2943</v>
      </c>
      <c r="F955" s="54" t="s">
        <v>1237</v>
      </c>
      <c r="G955" s="54" t="s">
        <v>1119</v>
      </c>
      <c r="H955" s="54" t="s">
        <v>1121</v>
      </c>
      <c r="I955" s="54" t="s">
        <v>1127</v>
      </c>
      <c r="J955" s="54" t="s">
        <v>1129</v>
      </c>
      <c r="K955" s="55">
        <v>42806.881458333301</v>
      </c>
      <c r="L955" s="55">
        <v>42806.906875000001</v>
      </c>
      <c r="M955" s="59">
        <v>0.61</v>
      </c>
      <c r="N955" s="56">
        <v>0</v>
      </c>
      <c r="O955" s="56">
        <v>0</v>
      </c>
      <c r="P955" s="56">
        <v>0</v>
      </c>
      <c r="Q955" s="56">
        <v>150</v>
      </c>
      <c r="R955" s="57">
        <v>0</v>
      </c>
      <c r="S955" s="57">
        <v>0</v>
      </c>
      <c r="T955" s="57">
        <v>0</v>
      </c>
      <c r="U955" s="57">
        <v>91.5</v>
      </c>
      <c r="CY955" t="s">
        <v>238</v>
      </c>
    </row>
    <row r="956" spans="1:103" x14ac:dyDescent="0.35">
      <c r="A956" s="54" t="s">
        <v>2944</v>
      </c>
      <c r="B956" s="54" t="s">
        <v>39</v>
      </c>
      <c r="C956" s="54" t="s">
        <v>183</v>
      </c>
      <c r="D956" s="54" t="s">
        <v>810</v>
      </c>
      <c r="E956" s="54" t="s">
        <v>2945</v>
      </c>
      <c r="F956" s="54" t="s">
        <v>1263</v>
      </c>
      <c r="G956" s="54" t="s">
        <v>1120</v>
      </c>
      <c r="H956" s="54" t="s">
        <v>1121</v>
      </c>
      <c r="I956" s="54" t="s">
        <v>1127</v>
      </c>
      <c r="J956" s="54" t="s">
        <v>1129</v>
      </c>
      <c r="K956" s="55">
        <v>42806.838553240697</v>
      </c>
      <c r="L956" s="55">
        <v>42806.896527777797</v>
      </c>
      <c r="M956" s="59">
        <v>1.391</v>
      </c>
      <c r="N956" s="56">
        <v>0</v>
      </c>
      <c r="O956" s="56">
        <v>3</v>
      </c>
      <c r="P956" s="56">
        <v>0</v>
      </c>
      <c r="Q956" s="56">
        <v>0</v>
      </c>
      <c r="R956" s="57">
        <v>0</v>
      </c>
      <c r="S956" s="57">
        <v>4.17</v>
      </c>
      <c r="T956" s="57">
        <v>0</v>
      </c>
      <c r="U956" s="57">
        <v>0</v>
      </c>
      <c r="CY956" t="s">
        <v>1086</v>
      </c>
    </row>
    <row r="957" spans="1:103" x14ac:dyDescent="0.35">
      <c r="A957" s="54" t="s">
        <v>2946</v>
      </c>
      <c r="B957" s="54" t="s">
        <v>39</v>
      </c>
      <c r="C957" s="54" t="s">
        <v>183</v>
      </c>
      <c r="D957" s="54" t="s">
        <v>809</v>
      </c>
      <c r="E957" s="54" t="s">
        <v>2295</v>
      </c>
      <c r="F957" s="54" t="s">
        <v>1215</v>
      </c>
      <c r="G957" s="54" t="s">
        <v>1119</v>
      </c>
      <c r="H957" s="54" t="s">
        <v>1121</v>
      </c>
      <c r="I957" s="54" t="s">
        <v>1127</v>
      </c>
      <c r="J957" s="54" t="s">
        <v>1129</v>
      </c>
      <c r="K957" s="55">
        <v>42806.630891203698</v>
      </c>
      <c r="L957" s="55">
        <v>42806.729166666701</v>
      </c>
      <c r="M957" s="59">
        <v>2.359</v>
      </c>
      <c r="N957" s="56">
        <v>0</v>
      </c>
      <c r="O957" s="56">
        <v>0</v>
      </c>
      <c r="P957" s="56">
        <v>1</v>
      </c>
      <c r="Q957" s="56">
        <v>118</v>
      </c>
      <c r="R957" s="57">
        <v>0</v>
      </c>
      <c r="S957" s="57">
        <v>0</v>
      </c>
      <c r="T957" s="57">
        <v>2.36</v>
      </c>
      <c r="U957" s="57">
        <v>278.36</v>
      </c>
      <c r="CY957" t="s">
        <v>1087</v>
      </c>
    </row>
    <row r="958" spans="1:103" x14ac:dyDescent="0.35">
      <c r="A958" s="54" t="s">
        <v>2947</v>
      </c>
      <c r="B958" s="54" t="s">
        <v>39</v>
      </c>
      <c r="C958" s="54" t="s">
        <v>183</v>
      </c>
      <c r="D958" s="54" t="s">
        <v>807</v>
      </c>
      <c r="E958" s="54" t="s">
        <v>2948</v>
      </c>
      <c r="F958" s="54" t="s">
        <v>1377</v>
      </c>
      <c r="G958" s="54" t="s">
        <v>1119</v>
      </c>
      <c r="H958" s="54" t="s">
        <v>1121</v>
      </c>
      <c r="I958" s="54" t="s">
        <v>1127</v>
      </c>
      <c r="J958" s="54" t="s">
        <v>1129</v>
      </c>
      <c r="K958" s="55">
        <v>42806.932199074101</v>
      </c>
      <c r="L958" s="55">
        <v>42806.946828703702</v>
      </c>
      <c r="M958" s="59">
        <v>0.35099999999999998</v>
      </c>
      <c r="N958" s="56">
        <v>0</v>
      </c>
      <c r="O958" s="56">
        <v>0</v>
      </c>
      <c r="P958" s="56">
        <v>2</v>
      </c>
      <c r="Q958" s="56">
        <v>211</v>
      </c>
      <c r="R958" s="57">
        <v>0</v>
      </c>
      <c r="S958" s="57">
        <v>0</v>
      </c>
      <c r="T958" s="57">
        <v>0.7</v>
      </c>
      <c r="U958" s="57">
        <v>74.06</v>
      </c>
      <c r="CY958" t="s">
        <v>238</v>
      </c>
    </row>
    <row r="959" spans="1:103" x14ac:dyDescent="0.35">
      <c r="A959" s="54" t="s">
        <v>2949</v>
      </c>
      <c r="B959" s="54" t="s">
        <v>39</v>
      </c>
      <c r="C959" s="54" t="s">
        <v>183</v>
      </c>
      <c r="D959" s="54" t="s">
        <v>809</v>
      </c>
      <c r="E959" s="54" t="s">
        <v>2950</v>
      </c>
      <c r="F959" s="54" t="s">
        <v>2951</v>
      </c>
      <c r="G959" s="54" t="s">
        <v>1119</v>
      </c>
      <c r="H959" s="54" t="s">
        <v>1121</v>
      </c>
      <c r="I959" s="54" t="s">
        <v>1127</v>
      </c>
      <c r="J959" s="54" t="s">
        <v>1129</v>
      </c>
      <c r="K959" s="55">
        <v>42806.7348726852</v>
      </c>
      <c r="L959" s="55">
        <v>42806.770833333299</v>
      </c>
      <c r="M959" s="59">
        <v>0.86299999999999999</v>
      </c>
      <c r="N959" s="56">
        <v>0</v>
      </c>
      <c r="O959" s="56">
        <v>0</v>
      </c>
      <c r="P959" s="56">
        <v>4</v>
      </c>
      <c r="Q959" s="56">
        <v>475</v>
      </c>
      <c r="R959" s="57">
        <v>0</v>
      </c>
      <c r="S959" s="57">
        <v>0</v>
      </c>
      <c r="T959" s="57">
        <v>3.45</v>
      </c>
      <c r="U959" s="57">
        <v>409.93</v>
      </c>
      <c r="CY959" t="s">
        <v>238</v>
      </c>
    </row>
    <row r="960" spans="1:103" x14ac:dyDescent="0.35">
      <c r="A960" s="54" t="s">
        <v>2952</v>
      </c>
      <c r="B960" s="54" t="s">
        <v>39</v>
      </c>
      <c r="C960" s="54" t="s">
        <v>183</v>
      </c>
      <c r="D960" s="54" t="s">
        <v>809</v>
      </c>
      <c r="E960" s="54" t="s">
        <v>2953</v>
      </c>
      <c r="F960" s="54" t="s">
        <v>1237</v>
      </c>
      <c r="G960" s="54" t="s">
        <v>1119</v>
      </c>
      <c r="H960" s="54" t="s">
        <v>1121</v>
      </c>
      <c r="I960" s="54" t="s">
        <v>1127</v>
      </c>
      <c r="J960" s="54" t="s">
        <v>1129</v>
      </c>
      <c r="K960" s="55">
        <v>42806.804513888899</v>
      </c>
      <c r="L960" s="55">
        <v>42806.847222222197</v>
      </c>
      <c r="M960" s="59">
        <v>1.0249999999999999</v>
      </c>
      <c r="N960" s="56">
        <v>0</v>
      </c>
      <c r="O960" s="56">
        <v>0</v>
      </c>
      <c r="P960" s="56">
        <v>0</v>
      </c>
      <c r="Q960" s="56">
        <v>65</v>
      </c>
      <c r="R960" s="57">
        <v>0</v>
      </c>
      <c r="S960" s="57">
        <v>0</v>
      </c>
      <c r="T960" s="57">
        <v>0</v>
      </c>
      <c r="U960" s="57">
        <v>66.63</v>
      </c>
      <c r="CY960" t="s">
        <v>238</v>
      </c>
    </row>
    <row r="961" spans="1:103" x14ac:dyDescent="0.35">
      <c r="A961" s="54" t="s">
        <v>2952</v>
      </c>
      <c r="B961" s="54" t="s">
        <v>40</v>
      </c>
      <c r="C961" s="54" t="s">
        <v>183</v>
      </c>
      <c r="D961" s="54" t="s">
        <v>809</v>
      </c>
      <c r="E961" s="54" t="s">
        <v>2954</v>
      </c>
      <c r="F961" s="54" t="s">
        <v>1237</v>
      </c>
      <c r="G961" s="54" t="s">
        <v>1119</v>
      </c>
      <c r="H961" s="54" t="s">
        <v>1121</v>
      </c>
      <c r="I961" s="54" t="s">
        <v>1127</v>
      </c>
      <c r="J961" s="54" t="s">
        <v>1129</v>
      </c>
      <c r="K961" s="55">
        <v>42806.847222222197</v>
      </c>
      <c r="L961" s="55">
        <v>42806.851666666698</v>
      </c>
      <c r="M961" s="59">
        <v>0.107</v>
      </c>
      <c r="N961" s="56">
        <v>0</v>
      </c>
      <c r="O961" s="56">
        <v>0</v>
      </c>
      <c r="P961" s="56">
        <v>0</v>
      </c>
      <c r="Q961" s="56">
        <v>190</v>
      </c>
      <c r="R961" s="57">
        <v>0</v>
      </c>
      <c r="S961" s="57">
        <v>0</v>
      </c>
      <c r="T961" s="57">
        <v>0</v>
      </c>
      <c r="U961" s="57">
        <v>20.329999999999998</v>
      </c>
      <c r="CY961" t="s">
        <v>238</v>
      </c>
    </row>
    <row r="962" spans="1:103" x14ac:dyDescent="0.35">
      <c r="A962" s="54" t="s">
        <v>2955</v>
      </c>
      <c r="B962" s="54" t="s">
        <v>39</v>
      </c>
      <c r="C962" s="54" t="s">
        <v>183</v>
      </c>
      <c r="D962" s="54" t="s">
        <v>813</v>
      </c>
      <c r="E962" s="54" t="s">
        <v>2956</v>
      </c>
      <c r="F962" s="54" t="s">
        <v>1153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42806.800752314797</v>
      </c>
      <c r="L962" s="55">
        <v>42806.996527777803</v>
      </c>
      <c r="M962" s="59">
        <v>4.6989999999999998</v>
      </c>
      <c r="N962" s="56">
        <v>0</v>
      </c>
      <c r="O962" s="56">
        <v>0</v>
      </c>
      <c r="P962" s="56">
        <v>0</v>
      </c>
      <c r="Q962" s="56">
        <v>6</v>
      </c>
      <c r="R962" s="57">
        <v>0</v>
      </c>
      <c r="S962" s="57">
        <v>0</v>
      </c>
      <c r="T962" s="57">
        <v>0</v>
      </c>
      <c r="U962" s="57">
        <v>28.19</v>
      </c>
      <c r="CY962" t="s">
        <v>238</v>
      </c>
    </row>
    <row r="963" spans="1:103" x14ac:dyDescent="0.35">
      <c r="A963" s="54" t="s">
        <v>2957</v>
      </c>
      <c r="B963" s="54" t="s">
        <v>39</v>
      </c>
      <c r="C963" s="54" t="s">
        <v>183</v>
      </c>
      <c r="D963" s="54" t="s">
        <v>1098</v>
      </c>
      <c r="E963" s="54" t="s">
        <v>2958</v>
      </c>
      <c r="F963" s="54" t="s">
        <v>1153</v>
      </c>
      <c r="G963" s="54" t="s">
        <v>1120</v>
      </c>
      <c r="H963" s="54" t="s">
        <v>1121</v>
      </c>
      <c r="I963" s="54" t="s">
        <v>1127</v>
      </c>
      <c r="J963" s="54" t="s">
        <v>1129</v>
      </c>
      <c r="K963" s="55">
        <v>42807.020023148099</v>
      </c>
      <c r="L963" s="55">
        <v>42807.048611111102</v>
      </c>
      <c r="M963" s="59">
        <v>0.68600000000000005</v>
      </c>
      <c r="N963" s="56">
        <v>0</v>
      </c>
      <c r="O963" s="56">
        <v>81</v>
      </c>
      <c r="P963" s="56">
        <v>0</v>
      </c>
      <c r="Q963" s="56">
        <v>0</v>
      </c>
      <c r="R963" s="57">
        <v>0</v>
      </c>
      <c r="S963" s="57">
        <v>55.57</v>
      </c>
      <c r="T963" s="57">
        <v>0</v>
      </c>
      <c r="U963" s="57">
        <v>0</v>
      </c>
      <c r="CY963" t="s">
        <v>238</v>
      </c>
    </row>
    <row r="964" spans="1:103" x14ac:dyDescent="0.35">
      <c r="A964" s="54" t="s">
        <v>2959</v>
      </c>
      <c r="B964" s="54" t="s">
        <v>39</v>
      </c>
      <c r="C964" s="54" t="s">
        <v>139</v>
      </c>
      <c r="D964" s="54" t="s">
        <v>234</v>
      </c>
      <c r="E964" s="54" t="s">
        <v>2960</v>
      </c>
      <c r="F964" s="54" t="s">
        <v>1704</v>
      </c>
      <c r="G964" s="54" t="s">
        <v>1119</v>
      </c>
      <c r="H964" s="54" t="s">
        <v>1121</v>
      </c>
      <c r="I964" s="54" t="s">
        <v>1127</v>
      </c>
      <c r="J964" s="54" t="s">
        <v>1129</v>
      </c>
      <c r="K964" s="55">
        <v>42806.963668981502</v>
      </c>
      <c r="L964" s="55">
        <v>42806.975162037001</v>
      </c>
      <c r="M964" s="59">
        <v>0.27600000000000002</v>
      </c>
      <c r="N964" s="56">
        <v>3</v>
      </c>
      <c r="O964" s="56">
        <v>4</v>
      </c>
      <c r="P964" s="56">
        <v>10</v>
      </c>
      <c r="Q964" s="56">
        <v>965</v>
      </c>
      <c r="R964" s="57">
        <v>0.83</v>
      </c>
      <c r="S964" s="57">
        <v>1.1000000000000001</v>
      </c>
      <c r="T964" s="57">
        <v>2.76</v>
      </c>
      <c r="U964" s="57">
        <v>266.33999999999997</v>
      </c>
      <c r="CY964" t="s">
        <v>238</v>
      </c>
    </row>
    <row r="965" spans="1:103" x14ac:dyDescent="0.35">
      <c r="A965" s="54" t="s">
        <v>2961</v>
      </c>
      <c r="B965" s="54" t="s">
        <v>39</v>
      </c>
      <c r="C965" s="54" t="s">
        <v>183</v>
      </c>
      <c r="D965" s="54" t="s">
        <v>810</v>
      </c>
      <c r="E965" s="54" t="s">
        <v>2962</v>
      </c>
      <c r="F965" s="54" t="s">
        <v>2963</v>
      </c>
      <c r="G965" s="54" t="s">
        <v>1119</v>
      </c>
      <c r="H965" s="54" t="s">
        <v>1121</v>
      </c>
      <c r="I965" s="54" t="s">
        <v>1127</v>
      </c>
      <c r="J965" s="54" t="s">
        <v>1129</v>
      </c>
      <c r="K965" s="55">
        <v>42807.253842592603</v>
      </c>
      <c r="L965" s="55">
        <v>42807.301388888904</v>
      </c>
      <c r="M965" s="59">
        <v>1.141</v>
      </c>
      <c r="N965" s="56">
        <v>0</v>
      </c>
      <c r="O965" s="56">
        <v>0</v>
      </c>
      <c r="P965" s="56">
        <v>102</v>
      </c>
      <c r="Q965" s="56">
        <v>2377</v>
      </c>
      <c r="R965" s="57">
        <v>0</v>
      </c>
      <c r="S965" s="57">
        <v>0</v>
      </c>
      <c r="T965" s="57">
        <v>116.38</v>
      </c>
      <c r="U965" s="57">
        <v>2712.16</v>
      </c>
      <c r="CY965" t="s">
        <v>238</v>
      </c>
    </row>
    <row r="966" spans="1:103" x14ac:dyDescent="0.35">
      <c r="A966" s="54" t="s">
        <v>2964</v>
      </c>
      <c r="B966" s="54" t="s">
        <v>39</v>
      </c>
      <c r="C966" s="54" t="s">
        <v>183</v>
      </c>
      <c r="D966" s="54" t="s">
        <v>1097</v>
      </c>
      <c r="E966" s="54" t="s">
        <v>2965</v>
      </c>
      <c r="F966" s="54" t="s">
        <v>1223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42807.306701388901</v>
      </c>
      <c r="L966" s="55">
        <v>42807.430555555598</v>
      </c>
      <c r="M966" s="59">
        <v>2.9729999999999999</v>
      </c>
      <c r="N966" s="56">
        <v>0</v>
      </c>
      <c r="O966" s="56">
        <v>0</v>
      </c>
      <c r="P966" s="56">
        <v>0</v>
      </c>
      <c r="Q966" s="56">
        <v>39</v>
      </c>
      <c r="R966" s="57">
        <v>0</v>
      </c>
      <c r="S966" s="57">
        <v>0</v>
      </c>
      <c r="T966" s="57">
        <v>0</v>
      </c>
      <c r="U966" s="57">
        <v>115.95</v>
      </c>
      <c r="CY966" t="s">
        <v>238</v>
      </c>
    </row>
    <row r="967" spans="1:103" x14ac:dyDescent="0.35">
      <c r="A967" s="54" t="s">
        <v>2966</v>
      </c>
      <c r="B967" s="54" t="s">
        <v>39</v>
      </c>
      <c r="C967" s="54" t="s">
        <v>183</v>
      </c>
      <c r="D967" s="54" t="s">
        <v>1097</v>
      </c>
      <c r="E967" s="54" t="s">
        <v>2967</v>
      </c>
      <c r="F967" s="54" t="s">
        <v>1153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42807.303726851896</v>
      </c>
      <c r="L967" s="55">
        <v>42807.3972222222</v>
      </c>
      <c r="M967" s="59">
        <v>2.2440000000000002</v>
      </c>
      <c r="N967" s="56">
        <v>0</v>
      </c>
      <c r="O967" s="56">
        <v>8</v>
      </c>
      <c r="P967" s="56">
        <v>0</v>
      </c>
      <c r="Q967" s="56">
        <v>0</v>
      </c>
      <c r="R967" s="57">
        <v>0</v>
      </c>
      <c r="S967" s="57">
        <v>17.95</v>
      </c>
      <c r="T967" s="57">
        <v>0</v>
      </c>
      <c r="U967" s="57">
        <v>0</v>
      </c>
      <c r="CY967" t="s">
        <v>238</v>
      </c>
    </row>
    <row r="968" spans="1:103" x14ac:dyDescent="0.35">
      <c r="A968" s="54" t="s">
        <v>2968</v>
      </c>
      <c r="B968" s="54" t="s">
        <v>39</v>
      </c>
      <c r="C968" s="54" t="s">
        <v>183</v>
      </c>
      <c r="D968" s="54" t="s">
        <v>814</v>
      </c>
      <c r="E968" s="54" t="s">
        <v>2969</v>
      </c>
      <c r="F968" s="54" t="s">
        <v>1215</v>
      </c>
      <c r="G968" s="54" t="s">
        <v>1119</v>
      </c>
      <c r="H968" s="54" t="s">
        <v>1121</v>
      </c>
      <c r="I968" s="54" t="s">
        <v>1127</v>
      </c>
      <c r="J968" s="54" t="s">
        <v>1129</v>
      </c>
      <c r="K968" s="55">
        <v>42807.333784722199</v>
      </c>
      <c r="L968" s="55">
        <v>42807.345138888901</v>
      </c>
      <c r="M968" s="59">
        <v>0.27300000000000002</v>
      </c>
      <c r="N968" s="56">
        <v>6</v>
      </c>
      <c r="O968" s="56">
        <v>2382</v>
      </c>
      <c r="P968" s="56">
        <v>28</v>
      </c>
      <c r="Q968" s="56">
        <v>3980</v>
      </c>
      <c r="R968" s="57">
        <v>1.64</v>
      </c>
      <c r="S968" s="57">
        <v>650.29</v>
      </c>
      <c r="T968" s="57">
        <v>7.64</v>
      </c>
      <c r="U968" s="57">
        <v>1086.54</v>
      </c>
      <c r="CY968" t="s">
        <v>238</v>
      </c>
    </row>
    <row r="969" spans="1:103" x14ac:dyDescent="0.35">
      <c r="A969" s="54" t="s">
        <v>2970</v>
      </c>
      <c r="B969" s="54" t="s">
        <v>39</v>
      </c>
      <c r="C969" s="54" t="s">
        <v>183</v>
      </c>
      <c r="D969" s="54" t="s">
        <v>1097</v>
      </c>
      <c r="E969" s="54" t="s">
        <v>2971</v>
      </c>
      <c r="F969" s="54" t="s">
        <v>1286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42807.359884259298</v>
      </c>
      <c r="L969" s="55">
        <v>42807.427083333299</v>
      </c>
      <c r="M969" s="59">
        <v>1.613</v>
      </c>
      <c r="N969" s="56">
        <v>0</v>
      </c>
      <c r="O969" s="56">
        <v>3</v>
      </c>
      <c r="P969" s="56">
        <v>0</v>
      </c>
      <c r="Q969" s="56">
        <v>0</v>
      </c>
      <c r="R969" s="57">
        <v>0</v>
      </c>
      <c r="S969" s="57">
        <v>4.84</v>
      </c>
      <c r="T969" s="57">
        <v>0</v>
      </c>
      <c r="U969" s="57">
        <v>0</v>
      </c>
      <c r="CY969" t="s">
        <v>238</v>
      </c>
    </row>
    <row r="970" spans="1:103" x14ac:dyDescent="0.35">
      <c r="A970" s="54" t="s">
        <v>2972</v>
      </c>
      <c r="B970" s="54" t="s">
        <v>39</v>
      </c>
      <c r="C970" s="54" t="s">
        <v>183</v>
      </c>
      <c r="D970" s="54" t="s">
        <v>810</v>
      </c>
      <c r="E970" s="54" t="s">
        <v>2973</v>
      </c>
      <c r="F970" s="54" t="s">
        <v>1263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42807.309178240699</v>
      </c>
      <c r="L970" s="55">
        <v>42807.363888888904</v>
      </c>
      <c r="M970" s="59">
        <v>1.3129999999999999</v>
      </c>
      <c r="N970" s="56">
        <v>0</v>
      </c>
      <c r="O970" s="56">
        <v>161</v>
      </c>
      <c r="P970" s="56">
        <v>0</v>
      </c>
      <c r="Q970" s="56">
        <v>0</v>
      </c>
      <c r="R970" s="57">
        <v>0</v>
      </c>
      <c r="S970" s="57">
        <v>211.39</v>
      </c>
      <c r="T970" s="57">
        <v>0</v>
      </c>
      <c r="U970" s="57">
        <v>0</v>
      </c>
      <c r="CY970" t="s">
        <v>238</v>
      </c>
    </row>
    <row r="971" spans="1:103" x14ac:dyDescent="0.35">
      <c r="A971" s="54" t="s">
        <v>2974</v>
      </c>
      <c r="B971" s="54" t="s">
        <v>39</v>
      </c>
      <c r="C971" s="54" t="s">
        <v>139</v>
      </c>
      <c r="D971" s="54" t="s">
        <v>237</v>
      </c>
      <c r="E971" s="54" t="s">
        <v>2975</v>
      </c>
      <c r="F971" s="54" t="s">
        <v>1377</v>
      </c>
      <c r="G971" s="54" t="s">
        <v>1119</v>
      </c>
      <c r="H971" s="54" t="s">
        <v>1121</v>
      </c>
      <c r="I971" s="54" t="s">
        <v>1127</v>
      </c>
      <c r="J971" s="54" t="s">
        <v>1129</v>
      </c>
      <c r="K971" s="55">
        <v>42807.069826388899</v>
      </c>
      <c r="L971" s="55">
        <v>42807.079861111102</v>
      </c>
      <c r="M971" s="59">
        <v>0.24099999999999999</v>
      </c>
      <c r="N971" s="56">
        <v>0</v>
      </c>
      <c r="O971" s="56">
        <v>0</v>
      </c>
      <c r="P971" s="56">
        <v>0</v>
      </c>
      <c r="Q971" s="56">
        <v>40</v>
      </c>
      <c r="R971" s="57">
        <v>0</v>
      </c>
      <c r="S971" s="57">
        <v>0</v>
      </c>
      <c r="T971" s="57">
        <v>0</v>
      </c>
      <c r="U971" s="57">
        <v>9.64</v>
      </c>
      <c r="CY971" t="s">
        <v>238</v>
      </c>
    </row>
    <row r="972" spans="1:103" x14ac:dyDescent="0.35">
      <c r="A972" s="54" t="s">
        <v>2976</v>
      </c>
      <c r="B972" s="54" t="s">
        <v>39</v>
      </c>
      <c r="C972" s="54" t="s">
        <v>139</v>
      </c>
      <c r="D972" s="54" t="s">
        <v>237</v>
      </c>
      <c r="E972" s="54" t="s">
        <v>2977</v>
      </c>
      <c r="F972" s="54" t="s">
        <v>1237</v>
      </c>
      <c r="G972" s="54" t="s">
        <v>1119</v>
      </c>
      <c r="H972" s="54" t="s">
        <v>1121</v>
      </c>
      <c r="I972" s="54" t="s">
        <v>1127</v>
      </c>
      <c r="J972" s="54" t="s">
        <v>1129</v>
      </c>
      <c r="K972" s="55">
        <v>42807.349062499998</v>
      </c>
      <c r="L972" s="55">
        <v>42807.372187499997</v>
      </c>
      <c r="M972" s="59">
        <v>0.55500000000000005</v>
      </c>
      <c r="N972" s="56">
        <v>0</v>
      </c>
      <c r="O972" s="56">
        <v>0</v>
      </c>
      <c r="P972" s="56">
        <v>2</v>
      </c>
      <c r="Q972" s="56">
        <v>113</v>
      </c>
      <c r="R972" s="57">
        <v>0</v>
      </c>
      <c r="S972" s="57">
        <v>0</v>
      </c>
      <c r="T972" s="57">
        <v>1.1100000000000001</v>
      </c>
      <c r="U972" s="57">
        <v>62.72</v>
      </c>
      <c r="CY972" t="s">
        <v>238</v>
      </c>
    </row>
    <row r="973" spans="1:103" x14ac:dyDescent="0.35">
      <c r="A973" s="54" t="s">
        <v>2978</v>
      </c>
      <c r="B973" s="54" t="s">
        <v>39</v>
      </c>
      <c r="C973" s="54" t="s">
        <v>183</v>
      </c>
      <c r="D973" s="54" t="s">
        <v>1098</v>
      </c>
      <c r="E973" s="54" t="s">
        <v>2979</v>
      </c>
      <c r="F973" s="54" t="s">
        <v>1223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42807.3890046296</v>
      </c>
      <c r="L973" s="55">
        <v>42807.441666666702</v>
      </c>
      <c r="M973" s="59">
        <v>1.264</v>
      </c>
      <c r="N973" s="56">
        <v>0</v>
      </c>
      <c r="O973" s="56">
        <v>107</v>
      </c>
      <c r="P973" s="56">
        <v>0</v>
      </c>
      <c r="Q973" s="56">
        <v>0</v>
      </c>
      <c r="R973" s="57">
        <v>0</v>
      </c>
      <c r="S973" s="57">
        <v>135.25</v>
      </c>
      <c r="T973" s="57">
        <v>0</v>
      </c>
      <c r="U973" s="57">
        <v>0</v>
      </c>
      <c r="CY973" t="s">
        <v>238</v>
      </c>
    </row>
    <row r="974" spans="1:103" x14ac:dyDescent="0.35">
      <c r="A974" s="54" t="s">
        <v>2980</v>
      </c>
      <c r="B974" s="54" t="s">
        <v>39</v>
      </c>
      <c r="C974" s="54" t="s">
        <v>139</v>
      </c>
      <c r="D974" s="54" t="s">
        <v>237</v>
      </c>
      <c r="E974" s="54" t="s">
        <v>2981</v>
      </c>
      <c r="F974" s="54" t="s">
        <v>1237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42807.354224536997</v>
      </c>
      <c r="L974" s="55">
        <v>42807.376805555599</v>
      </c>
      <c r="M974" s="59">
        <v>0.54200000000000004</v>
      </c>
      <c r="N974" s="56">
        <v>0</v>
      </c>
      <c r="O974" s="56">
        <v>0</v>
      </c>
      <c r="P974" s="56">
        <v>18</v>
      </c>
      <c r="Q974" s="56">
        <v>118</v>
      </c>
      <c r="R974" s="57">
        <v>0</v>
      </c>
      <c r="S974" s="57">
        <v>0</v>
      </c>
      <c r="T974" s="57">
        <v>9.76</v>
      </c>
      <c r="U974" s="57">
        <v>63.96</v>
      </c>
      <c r="CY974" t="s">
        <v>1088</v>
      </c>
    </row>
    <row r="975" spans="1:103" x14ac:dyDescent="0.35">
      <c r="A975" s="54" t="s">
        <v>2982</v>
      </c>
      <c r="B975" s="54" t="s">
        <v>39</v>
      </c>
      <c r="C975" s="54" t="s">
        <v>183</v>
      </c>
      <c r="D975" s="54" t="s">
        <v>809</v>
      </c>
      <c r="E975" s="54" t="s">
        <v>2983</v>
      </c>
      <c r="F975" s="54" t="s">
        <v>1263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42806.728148148097</v>
      </c>
      <c r="L975" s="55">
        <v>42806.778067129599</v>
      </c>
      <c r="M975" s="59">
        <v>1.198</v>
      </c>
      <c r="N975" s="56">
        <v>0</v>
      </c>
      <c r="O975" s="56">
        <v>0</v>
      </c>
      <c r="P975" s="56">
        <v>0</v>
      </c>
      <c r="Q975" s="56">
        <v>13</v>
      </c>
      <c r="R975" s="57">
        <v>0</v>
      </c>
      <c r="S975" s="57">
        <v>0</v>
      </c>
      <c r="T975" s="57">
        <v>0</v>
      </c>
      <c r="U975" s="57">
        <v>15.57</v>
      </c>
      <c r="CY975" t="s">
        <v>1089</v>
      </c>
    </row>
    <row r="976" spans="1:103" x14ac:dyDescent="0.35">
      <c r="A976" s="54" t="s">
        <v>2984</v>
      </c>
      <c r="B976" s="54" t="s">
        <v>39</v>
      </c>
      <c r="C976" s="54" t="s">
        <v>183</v>
      </c>
      <c r="D976" s="54" t="s">
        <v>809</v>
      </c>
      <c r="E976" s="54" t="s">
        <v>2985</v>
      </c>
      <c r="F976" s="54" t="s">
        <v>1212</v>
      </c>
      <c r="G976" s="54" t="s">
        <v>1120</v>
      </c>
      <c r="H976" s="54" t="s">
        <v>1121</v>
      </c>
      <c r="I976" s="54" t="s">
        <v>1127</v>
      </c>
      <c r="J976" s="54" t="s">
        <v>1129</v>
      </c>
      <c r="K976" s="55">
        <v>42807.356203703697</v>
      </c>
      <c r="L976" s="55">
        <v>42807.4127546296</v>
      </c>
      <c r="M976" s="59">
        <v>1.357</v>
      </c>
      <c r="N976" s="56">
        <v>0</v>
      </c>
      <c r="O976" s="56">
        <v>0</v>
      </c>
      <c r="P976" s="56">
        <v>0</v>
      </c>
      <c r="Q976" s="56">
        <v>9</v>
      </c>
      <c r="R976" s="57">
        <v>0</v>
      </c>
      <c r="S976" s="57">
        <v>0</v>
      </c>
      <c r="T976" s="57">
        <v>0</v>
      </c>
      <c r="U976" s="57">
        <v>12.21</v>
      </c>
      <c r="CY976" t="s">
        <v>1090</v>
      </c>
    </row>
    <row r="977" spans="1:103" x14ac:dyDescent="0.35">
      <c r="A977" s="54" t="s">
        <v>2986</v>
      </c>
      <c r="B977" s="54" t="s">
        <v>39</v>
      </c>
      <c r="C977" s="54" t="s">
        <v>139</v>
      </c>
      <c r="D977" s="54" t="s">
        <v>238</v>
      </c>
      <c r="E977" s="54" t="s">
        <v>2987</v>
      </c>
      <c r="F977" s="54" t="s">
        <v>1212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42807.308599536998</v>
      </c>
      <c r="L977" s="55">
        <v>42807.413078703699</v>
      </c>
      <c r="M977" s="59">
        <v>2.508</v>
      </c>
      <c r="N977" s="56">
        <v>0</v>
      </c>
      <c r="O977" s="56">
        <v>0</v>
      </c>
      <c r="P977" s="56">
        <v>0</v>
      </c>
      <c r="Q977" s="56">
        <v>30</v>
      </c>
      <c r="R977" s="57">
        <v>0</v>
      </c>
      <c r="S977" s="57">
        <v>0</v>
      </c>
      <c r="T977" s="57">
        <v>0</v>
      </c>
      <c r="U977" s="57">
        <v>75.239999999999995</v>
      </c>
      <c r="CY977" t="s">
        <v>1091</v>
      </c>
    </row>
    <row r="978" spans="1:103" x14ac:dyDescent="0.35">
      <c r="A978" s="54" t="s">
        <v>2988</v>
      </c>
      <c r="B978" s="54" t="s">
        <v>39</v>
      </c>
      <c r="C978" s="54" t="s">
        <v>139</v>
      </c>
      <c r="D978" s="54" t="s">
        <v>234</v>
      </c>
      <c r="E978" s="54" t="s">
        <v>2989</v>
      </c>
      <c r="F978" s="54" t="s">
        <v>1286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42807.331817129598</v>
      </c>
      <c r="L978" s="55">
        <v>42807.361111111102</v>
      </c>
      <c r="M978" s="59">
        <v>0.70299999999999996</v>
      </c>
      <c r="N978" s="56">
        <v>0</v>
      </c>
      <c r="O978" s="56">
        <v>0</v>
      </c>
      <c r="P978" s="56">
        <v>0</v>
      </c>
      <c r="Q978" s="56">
        <v>1</v>
      </c>
      <c r="R978" s="57">
        <v>0</v>
      </c>
      <c r="S978" s="57">
        <v>0</v>
      </c>
      <c r="T978" s="57">
        <v>0</v>
      </c>
      <c r="U978" s="57">
        <v>0.7</v>
      </c>
      <c r="CY978" t="s">
        <v>1092</v>
      </c>
    </row>
    <row r="979" spans="1:103" x14ac:dyDescent="0.35">
      <c r="A979" s="54" t="s">
        <v>2990</v>
      </c>
      <c r="B979" s="54" t="s">
        <v>39</v>
      </c>
      <c r="C979" s="54" t="s">
        <v>139</v>
      </c>
      <c r="D979" s="54" t="s">
        <v>235</v>
      </c>
      <c r="E979" s="54" t="s">
        <v>2991</v>
      </c>
      <c r="F979" s="54" t="s">
        <v>1237</v>
      </c>
      <c r="G979" s="54" t="s">
        <v>1119</v>
      </c>
      <c r="H979" s="54" t="s">
        <v>1121</v>
      </c>
      <c r="I979" s="54" t="s">
        <v>1127</v>
      </c>
      <c r="J979" s="54" t="s">
        <v>1129</v>
      </c>
      <c r="K979" s="55">
        <v>42807.334479166697</v>
      </c>
      <c r="L979" s="55">
        <v>42807.4003240741</v>
      </c>
      <c r="M979" s="59">
        <v>1.58</v>
      </c>
      <c r="N979" s="56">
        <v>0</v>
      </c>
      <c r="O979" s="56">
        <v>0</v>
      </c>
      <c r="P979" s="56">
        <v>4</v>
      </c>
      <c r="Q979" s="56">
        <v>237</v>
      </c>
      <c r="R979" s="57">
        <v>0</v>
      </c>
      <c r="S979" s="57">
        <v>0</v>
      </c>
      <c r="T979" s="57">
        <v>6.32</v>
      </c>
      <c r="U979" s="57">
        <v>374.46</v>
      </c>
      <c r="CY979" t="s">
        <v>1093</v>
      </c>
    </row>
    <row r="980" spans="1:103" x14ac:dyDescent="0.35">
      <c r="A980" s="54" t="s">
        <v>2992</v>
      </c>
      <c r="B980" s="54" t="s">
        <v>39</v>
      </c>
      <c r="C980" s="54" t="s">
        <v>183</v>
      </c>
      <c r="D980" s="54" t="s">
        <v>811</v>
      </c>
      <c r="E980" s="54" t="s">
        <v>2993</v>
      </c>
      <c r="F980" s="54" t="s">
        <v>1294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42807.3454166667</v>
      </c>
      <c r="L980" s="55">
        <v>42807.385995370401</v>
      </c>
      <c r="M980" s="59">
        <v>0.97399999999999998</v>
      </c>
      <c r="N980" s="56">
        <v>0</v>
      </c>
      <c r="O980" s="56">
        <v>0</v>
      </c>
      <c r="P980" s="56">
        <v>0</v>
      </c>
      <c r="Q980" s="56">
        <v>3</v>
      </c>
      <c r="R980" s="57">
        <v>0</v>
      </c>
      <c r="S980" s="57">
        <v>0</v>
      </c>
      <c r="T980" s="57">
        <v>0</v>
      </c>
      <c r="U980" s="57">
        <v>2.92</v>
      </c>
      <c r="CY980" t="s">
        <v>1094</v>
      </c>
    </row>
    <row r="981" spans="1:103" x14ac:dyDescent="0.35">
      <c r="A981" s="54" t="s">
        <v>2994</v>
      </c>
      <c r="B981" s="54" t="s">
        <v>39</v>
      </c>
      <c r="C981" s="54" t="s">
        <v>139</v>
      </c>
      <c r="D981" s="54" t="s">
        <v>238</v>
      </c>
      <c r="E981" s="54" t="s">
        <v>2995</v>
      </c>
      <c r="F981" s="54" t="s">
        <v>1202</v>
      </c>
      <c r="G981" s="54" t="s">
        <v>1120</v>
      </c>
      <c r="H981" s="54" t="s">
        <v>1121</v>
      </c>
      <c r="I981" s="54" t="s">
        <v>1127</v>
      </c>
      <c r="J981" s="54" t="s">
        <v>1129</v>
      </c>
      <c r="K981" s="55">
        <v>42807.3019907407</v>
      </c>
      <c r="L981" s="55">
        <v>42807.362500000003</v>
      </c>
      <c r="M981" s="59">
        <v>1.452</v>
      </c>
      <c r="N981" s="56">
        <v>0</v>
      </c>
      <c r="O981" s="56">
        <v>27</v>
      </c>
      <c r="P981" s="56">
        <v>0</v>
      </c>
      <c r="Q981" s="56">
        <v>22</v>
      </c>
      <c r="R981" s="57">
        <v>0</v>
      </c>
      <c r="S981" s="57">
        <v>39.200000000000003</v>
      </c>
      <c r="T981" s="57">
        <v>0</v>
      </c>
      <c r="U981" s="57">
        <v>31.94</v>
      </c>
      <c r="CY981" t="s">
        <v>1095</v>
      </c>
    </row>
    <row r="982" spans="1:103" x14ac:dyDescent="0.35">
      <c r="A982" s="54" t="s">
        <v>2996</v>
      </c>
      <c r="B982" s="54" t="s">
        <v>39</v>
      </c>
      <c r="C982" s="54" t="s">
        <v>139</v>
      </c>
      <c r="D982" s="54" t="s">
        <v>235</v>
      </c>
      <c r="E982" s="54" t="s">
        <v>2997</v>
      </c>
      <c r="F982" s="54" t="s">
        <v>1237</v>
      </c>
      <c r="G982" s="54" t="s">
        <v>1119</v>
      </c>
      <c r="H982" s="54" t="s">
        <v>1121</v>
      </c>
      <c r="I982" s="54" t="s">
        <v>1127</v>
      </c>
      <c r="J982" s="54" t="s">
        <v>1129</v>
      </c>
      <c r="K982" s="55">
        <v>42807.359560185199</v>
      </c>
      <c r="L982" s="55">
        <v>42807.399756944404</v>
      </c>
      <c r="M982" s="59">
        <v>0.96499999999999997</v>
      </c>
      <c r="N982" s="56">
        <v>0</v>
      </c>
      <c r="O982" s="56">
        <v>0</v>
      </c>
      <c r="P982" s="56">
        <v>1</v>
      </c>
      <c r="Q982" s="56">
        <v>144</v>
      </c>
      <c r="R982" s="57">
        <v>0</v>
      </c>
      <c r="S982" s="57">
        <v>0</v>
      </c>
      <c r="T982" s="57">
        <v>0.97</v>
      </c>
      <c r="U982" s="57">
        <v>138.96</v>
      </c>
      <c r="CY982" t="s">
        <v>1096</v>
      </c>
    </row>
    <row r="983" spans="1:103" x14ac:dyDescent="0.35">
      <c r="A983" s="54" t="s">
        <v>2998</v>
      </c>
      <c r="B983" s="54" t="s">
        <v>39</v>
      </c>
      <c r="C983" s="54" t="s">
        <v>183</v>
      </c>
      <c r="D983" s="54" t="s">
        <v>1098</v>
      </c>
      <c r="E983" s="54" t="s">
        <v>2999</v>
      </c>
      <c r="F983" s="54" t="s">
        <v>1153</v>
      </c>
      <c r="G983" s="54" t="s">
        <v>1120</v>
      </c>
      <c r="H983" s="54" t="s">
        <v>1121</v>
      </c>
      <c r="I983" s="54" t="s">
        <v>1127</v>
      </c>
      <c r="J983" s="54" t="s">
        <v>1129</v>
      </c>
      <c r="K983" s="55">
        <v>42807.455995370401</v>
      </c>
      <c r="L983" s="55">
        <v>42807.592361111099</v>
      </c>
      <c r="M983" s="59">
        <v>3.2730000000000001</v>
      </c>
      <c r="N983" s="56">
        <v>0</v>
      </c>
      <c r="O983" s="56">
        <v>0</v>
      </c>
      <c r="P983" s="56">
        <v>0</v>
      </c>
      <c r="Q983" s="56">
        <v>4</v>
      </c>
      <c r="R983" s="57">
        <v>0</v>
      </c>
      <c r="S983" s="57">
        <v>0</v>
      </c>
      <c r="T983" s="57">
        <v>0</v>
      </c>
      <c r="U983" s="57">
        <v>13.09</v>
      </c>
      <c r="CY983" t="s">
        <v>1097</v>
      </c>
    </row>
    <row r="984" spans="1:103" x14ac:dyDescent="0.35">
      <c r="A984" s="54" t="s">
        <v>3000</v>
      </c>
      <c r="B984" s="54" t="s">
        <v>39</v>
      </c>
      <c r="C984" s="54" t="s">
        <v>183</v>
      </c>
      <c r="D984" s="54" t="s">
        <v>808</v>
      </c>
      <c r="E984" s="54" t="s">
        <v>3001</v>
      </c>
      <c r="F984" s="54" t="s">
        <v>1153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42807.334733796299</v>
      </c>
      <c r="L984" s="55">
        <v>42807.379502314798</v>
      </c>
      <c r="M984" s="59">
        <v>1.0740000000000001</v>
      </c>
      <c r="N984" s="56">
        <v>0</v>
      </c>
      <c r="O984" s="56">
        <v>0</v>
      </c>
      <c r="P984" s="56">
        <v>0</v>
      </c>
      <c r="Q984" s="56">
        <v>18</v>
      </c>
      <c r="R984" s="57">
        <v>0</v>
      </c>
      <c r="S984" s="57">
        <v>0</v>
      </c>
      <c r="T984" s="57">
        <v>0</v>
      </c>
      <c r="U984" s="57">
        <v>19.329999999999998</v>
      </c>
      <c r="CY984" t="s">
        <v>1098</v>
      </c>
    </row>
    <row r="985" spans="1:103" x14ac:dyDescent="0.35">
      <c r="A985" s="54" t="s">
        <v>3002</v>
      </c>
      <c r="B985" s="54" t="s">
        <v>39</v>
      </c>
      <c r="C985" s="54" t="s">
        <v>139</v>
      </c>
      <c r="D985" s="54" t="s">
        <v>238</v>
      </c>
      <c r="E985" s="54" t="s">
        <v>3003</v>
      </c>
      <c r="F985" s="54" t="s">
        <v>1172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42807.418622685203</v>
      </c>
      <c r="L985" s="55">
        <v>42807.478483796302</v>
      </c>
      <c r="M985" s="59">
        <v>1.4370000000000001</v>
      </c>
      <c r="N985" s="56">
        <v>0</v>
      </c>
      <c r="O985" s="56">
        <v>34</v>
      </c>
      <c r="P985" s="56">
        <v>0</v>
      </c>
      <c r="Q985" s="56">
        <v>0</v>
      </c>
      <c r="R985" s="57">
        <v>0</v>
      </c>
      <c r="S985" s="57">
        <v>48.86</v>
      </c>
      <c r="T985" s="57">
        <v>0</v>
      </c>
      <c r="U985" s="57">
        <v>0</v>
      </c>
      <c r="CY985" t="s">
        <v>1099</v>
      </c>
    </row>
    <row r="986" spans="1:103" x14ac:dyDescent="0.35">
      <c r="A986" s="54" t="s">
        <v>3004</v>
      </c>
      <c r="B986" s="54" t="s">
        <v>39</v>
      </c>
      <c r="C986" s="54" t="s">
        <v>139</v>
      </c>
      <c r="D986" s="54" t="s">
        <v>237</v>
      </c>
      <c r="E986" s="54" t="s">
        <v>3005</v>
      </c>
      <c r="F986" s="54" t="s">
        <v>1294</v>
      </c>
      <c r="G986" s="54" t="s">
        <v>1119</v>
      </c>
      <c r="H986" s="54" t="s">
        <v>1121</v>
      </c>
      <c r="I986" s="54" t="s">
        <v>1127</v>
      </c>
      <c r="J986" s="54" t="s">
        <v>1129</v>
      </c>
      <c r="K986" s="55">
        <v>42807.308333333298</v>
      </c>
      <c r="L986" s="55">
        <v>42807.456284722197</v>
      </c>
      <c r="M986" s="59">
        <v>3.5510000000000002</v>
      </c>
      <c r="N986" s="56">
        <v>0</v>
      </c>
      <c r="O986" s="56">
        <v>0</v>
      </c>
      <c r="P986" s="56">
        <v>29</v>
      </c>
      <c r="Q986" s="56">
        <v>373</v>
      </c>
      <c r="R986" s="57">
        <v>0</v>
      </c>
      <c r="S986" s="57">
        <v>0</v>
      </c>
      <c r="T986" s="57">
        <v>102.98</v>
      </c>
      <c r="U986" s="57">
        <v>1324.52</v>
      </c>
      <c r="CY986" t="s">
        <v>1100</v>
      </c>
    </row>
    <row r="987" spans="1:103" x14ac:dyDescent="0.35">
      <c r="A987" s="54" t="s">
        <v>3006</v>
      </c>
      <c r="B987" s="54" t="s">
        <v>39</v>
      </c>
      <c r="C987" s="54" t="s">
        <v>183</v>
      </c>
      <c r="D987" s="54" t="s">
        <v>812</v>
      </c>
      <c r="E987" s="54" t="s">
        <v>3007</v>
      </c>
      <c r="F987" s="54" t="s">
        <v>1226</v>
      </c>
      <c r="G987" s="54" t="s">
        <v>1119</v>
      </c>
      <c r="H987" s="54" t="s">
        <v>1121</v>
      </c>
      <c r="I987" s="54" t="s">
        <v>1127</v>
      </c>
      <c r="J987" s="54" t="s">
        <v>1129</v>
      </c>
      <c r="K987" s="55">
        <v>42806.755185185197</v>
      </c>
      <c r="L987" s="55">
        <v>42806.883402777799</v>
      </c>
      <c r="M987" s="59">
        <v>3.077</v>
      </c>
      <c r="N987" s="56">
        <v>2</v>
      </c>
      <c r="O987" s="56">
        <v>0</v>
      </c>
      <c r="P987" s="56">
        <v>5</v>
      </c>
      <c r="Q987" s="56">
        <v>2</v>
      </c>
      <c r="R987" s="57">
        <v>6.15</v>
      </c>
      <c r="S987" s="57">
        <v>0</v>
      </c>
      <c r="T987" s="57">
        <v>15.39</v>
      </c>
      <c r="U987" s="57">
        <v>6.15</v>
      </c>
      <c r="CY987" t="s">
        <v>1101</v>
      </c>
    </row>
    <row r="988" spans="1:103" x14ac:dyDescent="0.35">
      <c r="A988" s="54" t="s">
        <v>3008</v>
      </c>
      <c r="B988" s="54" t="s">
        <v>39</v>
      </c>
      <c r="C988" s="54" t="s">
        <v>183</v>
      </c>
      <c r="D988" s="54" t="s">
        <v>810</v>
      </c>
      <c r="E988" s="54" t="s">
        <v>3009</v>
      </c>
      <c r="F988" s="54" t="s">
        <v>1164</v>
      </c>
      <c r="G988" s="54" t="s">
        <v>1119</v>
      </c>
      <c r="H988" s="54" t="s">
        <v>1121</v>
      </c>
      <c r="I988" s="54" t="s">
        <v>1127</v>
      </c>
      <c r="J988" s="54" t="s">
        <v>1129</v>
      </c>
      <c r="K988" s="55">
        <v>42807.469710648104</v>
      </c>
      <c r="L988" s="55">
        <v>42807.499409722201</v>
      </c>
      <c r="M988" s="59">
        <v>0.71299999999999997</v>
      </c>
      <c r="N988" s="56">
        <v>0</v>
      </c>
      <c r="O988" s="56">
        <v>6</v>
      </c>
      <c r="P988" s="56">
        <v>12</v>
      </c>
      <c r="Q988" s="56">
        <v>810</v>
      </c>
      <c r="R988" s="57">
        <v>0</v>
      </c>
      <c r="S988" s="57">
        <v>4.28</v>
      </c>
      <c r="T988" s="57">
        <v>8.56</v>
      </c>
      <c r="U988" s="57">
        <v>577.53</v>
      </c>
      <c r="CY988" t="s">
        <v>1102</v>
      </c>
    </row>
    <row r="989" spans="1:103" x14ac:dyDescent="0.35">
      <c r="A989" s="54" t="s">
        <v>3010</v>
      </c>
      <c r="B989" s="54" t="s">
        <v>39</v>
      </c>
      <c r="C989" s="54" t="s">
        <v>139</v>
      </c>
      <c r="D989" s="54" t="s">
        <v>235</v>
      </c>
      <c r="E989" s="54" t="s">
        <v>3011</v>
      </c>
      <c r="F989" s="54" t="s">
        <v>1237</v>
      </c>
      <c r="G989" s="54" t="s">
        <v>1119</v>
      </c>
      <c r="H989" s="54" t="s">
        <v>1121</v>
      </c>
      <c r="I989" s="54" t="s">
        <v>1127</v>
      </c>
      <c r="J989" s="54" t="s">
        <v>1129</v>
      </c>
      <c r="K989" s="55">
        <v>42807.440358796302</v>
      </c>
      <c r="L989" s="55">
        <v>42807.447303240697</v>
      </c>
      <c r="M989" s="59">
        <v>0.16700000000000001</v>
      </c>
      <c r="N989" s="56">
        <v>0</v>
      </c>
      <c r="O989" s="56">
        <v>0</v>
      </c>
      <c r="P989" s="56">
        <v>0</v>
      </c>
      <c r="Q989" s="56">
        <v>60</v>
      </c>
      <c r="R989" s="57">
        <v>0</v>
      </c>
      <c r="S989" s="57">
        <v>0</v>
      </c>
      <c r="T989" s="57">
        <v>0</v>
      </c>
      <c r="U989" s="57">
        <v>10.02</v>
      </c>
      <c r="CY989" t="s">
        <v>1103</v>
      </c>
    </row>
    <row r="990" spans="1:103" x14ac:dyDescent="0.35">
      <c r="A990" s="54" t="s">
        <v>3012</v>
      </c>
      <c r="B990" s="54" t="s">
        <v>39</v>
      </c>
      <c r="C990" s="54" t="s">
        <v>139</v>
      </c>
      <c r="D990" s="54" t="s">
        <v>235</v>
      </c>
      <c r="E990" s="54" t="s">
        <v>3013</v>
      </c>
      <c r="F990" s="54" t="s">
        <v>1237</v>
      </c>
      <c r="G990" s="54" t="s">
        <v>1119</v>
      </c>
      <c r="H990" s="54" t="s">
        <v>1121</v>
      </c>
      <c r="I990" s="54" t="s">
        <v>1127</v>
      </c>
      <c r="J990" s="54" t="s">
        <v>1129</v>
      </c>
      <c r="K990" s="55">
        <v>42807.328715277799</v>
      </c>
      <c r="L990" s="55">
        <v>42807.5327314815</v>
      </c>
      <c r="M990" s="59">
        <v>4.8959999999999999</v>
      </c>
      <c r="N990" s="56">
        <v>0</v>
      </c>
      <c r="O990" s="56">
        <v>0</v>
      </c>
      <c r="P990" s="56">
        <v>0</v>
      </c>
      <c r="Q990" s="56">
        <v>45</v>
      </c>
      <c r="R990" s="57">
        <v>0</v>
      </c>
      <c r="S990" s="57">
        <v>0</v>
      </c>
      <c r="T990" s="57">
        <v>0</v>
      </c>
      <c r="U990" s="57">
        <v>220.32</v>
      </c>
      <c r="CY990" t="s">
        <v>1104</v>
      </c>
    </row>
    <row r="991" spans="1:103" x14ac:dyDescent="0.35">
      <c r="A991" s="54" t="s">
        <v>3014</v>
      </c>
      <c r="B991" s="54" t="s">
        <v>39</v>
      </c>
      <c r="C991" s="54" t="s">
        <v>139</v>
      </c>
      <c r="D991" s="54" t="s">
        <v>237</v>
      </c>
      <c r="E991" s="54" t="s">
        <v>1436</v>
      </c>
      <c r="F991" s="54" t="s">
        <v>1164</v>
      </c>
      <c r="G991" s="54" t="s">
        <v>1119</v>
      </c>
      <c r="H991" s="54" t="s">
        <v>1121</v>
      </c>
      <c r="I991" s="54" t="s">
        <v>1127</v>
      </c>
      <c r="J991" s="54" t="s">
        <v>1129</v>
      </c>
      <c r="K991" s="55">
        <v>42807.386134259301</v>
      </c>
      <c r="L991" s="55">
        <v>42807.418773148202</v>
      </c>
      <c r="M991" s="59">
        <v>0.78300000000000003</v>
      </c>
      <c r="N991" s="56">
        <v>0</v>
      </c>
      <c r="O991" s="56">
        <v>0</v>
      </c>
      <c r="P991" s="56">
        <v>5</v>
      </c>
      <c r="Q991" s="56">
        <v>56</v>
      </c>
      <c r="R991" s="57">
        <v>0</v>
      </c>
      <c r="S991" s="57">
        <v>0</v>
      </c>
      <c r="T991" s="57">
        <v>3.92</v>
      </c>
      <c r="U991" s="57">
        <v>43.85</v>
      </c>
      <c r="CY991" t="s">
        <v>1105</v>
      </c>
    </row>
    <row r="992" spans="1:103" x14ac:dyDescent="0.35">
      <c r="A992" s="54" t="s">
        <v>3015</v>
      </c>
      <c r="B992" s="54" t="s">
        <v>39</v>
      </c>
      <c r="C992" s="54" t="s">
        <v>183</v>
      </c>
      <c r="D992" s="54" t="s">
        <v>1098</v>
      </c>
      <c r="E992" s="54" t="s">
        <v>3016</v>
      </c>
      <c r="F992" s="54" t="s">
        <v>1223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42807.481516203698</v>
      </c>
      <c r="L992" s="55">
        <v>42807.689583333296</v>
      </c>
      <c r="M992" s="59">
        <v>4.9939999999999998</v>
      </c>
      <c r="N992" s="56">
        <v>0</v>
      </c>
      <c r="O992" s="56">
        <v>30</v>
      </c>
      <c r="P992" s="56">
        <v>0</v>
      </c>
      <c r="Q992" s="56">
        <v>0</v>
      </c>
      <c r="R992" s="57">
        <v>0</v>
      </c>
      <c r="S992" s="57">
        <v>149.82</v>
      </c>
      <c r="T992" s="57">
        <v>0</v>
      </c>
      <c r="U992" s="57">
        <v>0</v>
      </c>
      <c r="CY992" t="s">
        <v>1106</v>
      </c>
    </row>
    <row r="993" spans="1:103" x14ac:dyDescent="0.35">
      <c r="A993" s="54" t="s">
        <v>3017</v>
      </c>
      <c r="B993" s="54" t="s">
        <v>39</v>
      </c>
      <c r="C993" s="54" t="s">
        <v>183</v>
      </c>
      <c r="D993" s="54" t="s">
        <v>1097</v>
      </c>
      <c r="E993" s="54" t="s">
        <v>3018</v>
      </c>
      <c r="F993" s="54" t="s">
        <v>1153</v>
      </c>
      <c r="G993" s="54" t="s">
        <v>1120</v>
      </c>
      <c r="H993" s="54" t="s">
        <v>1121</v>
      </c>
      <c r="I993" s="54" t="s">
        <v>1127</v>
      </c>
      <c r="J993" s="54" t="s">
        <v>1129</v>
      </c>
      <c r="K993" s="55">
        <v>42807.480127314797</v>
      </c>
      <c r="L993" s="55">
        <v>42807.770833333299</v>
      </c>
      <c r="M993" s="59">
        <v>6.9770000000000003</v>
      </c>
      <c r="N993" s="56">
        <v>0</v>
      </c>
      <c r="O993" s="56">
        <v>0</v>
      </c>
      <c r="P993" s="56">
        <v>0</v>
      </c>
      <c r="Q993" s="56">
        <v>3</v>
      </c>
      <c r="R993" s="57">
        <v>0</v>
      </c>
      <c r="S993" s="57">
        <v>0</v>
      </c>
      <c r="T993" s="57">
        <v>0</v>
      </c>
      <c r="U993" s="57">
        <v>20.93</v>
      </c>
      <c r="CY993" t="s">
        <v>1107</v>
      </c>
    </row>
    <row r="994" spans="1:103" x14ac:dyDescent="0.35">
      <c r="A994" s="54" t="s">
        <v>3019</v>
      </c>
      <c r="B994" s="54" t="s">
        <v>39</v>
      </c>
      <c r="C994" s="54" t="s">
        <v>183</v>
      </c>
      <c r="D994" s="54" t="s">
        <v>1097</v>
      </c>
      <c r="E994" s="54" t="s">
        <v>3020</v>
      </c>
      <c r="F994" s="54" t="s">
        <v>407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42807.416666666701</v>
      </c>
      <c r="L994" s="55">
        <v>42807.531944444403</v>
      </c>
      <c r="M994" s="59">
        <v>2.7669999999999999</v>
      </c>
      <c r="N994" s="56">
        <v>0</v>
      </c>
      <c r="O994" s="56">
        <v>28</v>
      </c>
      <c r="P994" s="56">
        <v>93</v>
      </c>
      <c r="Q994" s="56">
        <v>1642</v>
      </c>
      <c r="R994" s="57">
        <v>0</v>
      </c>
      <c r="S994" s="57">
        <v>77.48</v>
      </c>
      <c r="T994" s="57">
        <v>257.33</v>
      </c>
      <c r="U994" s="57">
        <v>4543.41</v>
      </c>
      <c r="CY994" t="s">
        <v>1108</v>
      </c>
    </row>
    <row r="995" spans="1:103" x14ac:dyDescent="0.35">
      <c r="A995" s="54" t="s">
        <v>3021</v>
      </c>
      <c r="B995" s="54" t="s">
        <v>39</v>
      </c>
      <c r="C995" s="54" t="s">
        <v>183</v>
      </c>
      <c r="D995" s="54" t="s">
        <v>1097</v>
      </c>
      <c r="E995" s="54" t="s">
        <v>3022</v>
      </c>
      <c r="F995" s="54" t="s">
        <v>1172</v>
      </c>
      <c r="G995" s="54" t="s">
        <v>1120</v>
      </c>
      <c r="H995" s="54" t="s">
        <v>1121</v>
      </c>
      <c r="I995" s="54" t="s">
        <v>1127</v>
      </c>
      <c r="J995" s="54" t="s">
        <v>1129</v>
      </c>
      <c r="K995" s="55">
        <v>42807.496168981503</v>
      </c>
      <c r="L995" s="55">
        <v>42807.576388888898</v>
      </c>
      <c r="M995" s="59">
        <v>1.925</v>
      </c>
      <c r="N995" s="56">
        <v>0</v>
      </c>
      <c r="O995" s="56">
        <v>1</v>
      </c>
      <c r="P995" s="56">
        <v>0</v>
      </c>
      <c r="Q995" s="56">
        <v>0</v>
      </c>
      <c r="R995" s="57">
        <v>0</v>
      </c>
      <c r="S995" s="57">
        <v>1.93</v>
      </c>
      <c r="T995" s="57">
        <v>0</v>
      </c>
      <c r="U995" s="57">
        <v>0</v>
      </c>
      <c r="CY995" t="s">
        <v>1109</v>
      </c>
    </row>
    <row r="996" spans="1:103" x14ac:dyDescent="0.35">
      <c r="A996" s="54" t="s">
        <v>3023</v>
      </c>
      <c r="B996" s="54" t="s">
        <v>39</v>
      </c>
      <c r="C996" s="54" t="s">
        <v>139</v>
      </c>
      <c r="D996" s="54" t="s">
        <v>238</v>
      </c>
      <c r="E996" s="54" t="s">
        <v>3024</v>
      </c>
      <c r="F996" s="54" t="s">
        <v>1164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42807.446423611102</v>
      </c>
      <c r="L996" s="55">
        <v>42807.485729166699</v>
      </c>
      <c r="M996" s="59">
        <v>0.94299999999999995</v>
      </c>
      <c r="N996" s="56">
        <v>0</v>
      </c>
      <c r="O996" s="56">
        <v>144</v>
      </c>
      <c r="P996" s="56">
        <v>0</v>
      </c>
      <c r="Q996" s="56">
        <v>0</v>
      </c>
      <c r="R996" s="57">
        <v>0</v>
      </c>
      <c r="S996" s="57">
        <v>135.79</v>
      </c>
      <c r="T996" s="57">
        <v>0</v>
      </c>
      <c r="U996" s="57">
        <v>0</v>
      </c>
      <c r="CY996" t="s">
        <v>1110</v>
      </c>
    </row>
    <row r="997" spans="1:103" x14ac:dyDescent="0.35">
      <c r="A997" s="54" t="s">
        <v>3025</v>
      </c>
      <c r="B997" s="54" t="s">
        <v>39</v>
      </c>
      <c r="C997" s="54" t="s">
        <v>139</v>
      </c>
      <c r="D997" s="54" t="s">
        <v>237</v>
      </c>
      <c r="E997" s="54" t="s">
        <v>3026</v>
      </c>
      <c r="F997" s="54" t="s">
        <v>1209</v>
      </c>
      <c r="G997" s="54" t="s">
        <v>1119</v>
      </c>
      <c r="H997" s="54" t="s">
        <v>1121</v>
      </c>
      <c r="I997" s="54" t="s">
        <v>1127</v>
      </c>
      <c r="J997" s="54" t="s">
        <v>1129</v>
      </c>
      <c r="K997" s="55">
        <v>42807.497118055602</v>
      </c>
      <c r="L997" s="55">
        <v>42807.534259259301</v>
      </c>
      <c r="M997" s="59">
        <v>0.89100000000000001</v>
      </c>
      <c r="N997" s="56">
        <v>0</v>
      </c>
      <c r="O997" s="56">
        <v>2</v>
      </c>
      <c r="P997" s="56">
        <v>26</v>
      </c>
      <c r="Q997" s="56">
        <v>975</v>
      </c>
      <c r="R997" s="57">
        <v>0</v>
      </c>
      <c r="S997" s="57">
        <v>1.78</v>
      </c>
      <c r="T997" s="57">
        <v>23.17</v>
      </c>
      <c r="U997" s="57">
        <v>868.73</v>
      </c>
      <c r="CY997" t="s">
        <v>1111</v>
      </c>
    </row>
    <row r="998" spans="1:103" x14ac:dyDescent="0.35">
      <c r="A998" s="54" t="s">
        <v>3027</v>
      </c>
      <c r="B998" s="54" t="s">
        <v>39</v>
      </c>
      <c r="C998" s="54" t="s">
        <v>183</v>
      </c>
      <c r="D998" s="54" t="s">
        <v>1098</v>
      </c>
      <c r="E998" s="54" t="s">
        <v>3028</v>
      </c>
      <c r="F998" s="54" t="s">
        <v>1223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42807.5094791667</v>
      </c>
      <c r="L998" s="55">
        <v>42807.590277777803</v>
      </c>
      <c r="M998" s="59">
        <v>1.9390000000000001</v>
      </c>
      <c r="N998" s="56">
        <v>0</v>
      </c>
      <c r="O998" s="56">
        <v>93</v>
      </c>
      <c r="P998" s="56">
        <v>0</v>
      </c>
      <c r="Q998" s="56">
        <v>1</v>
      </c>
      <c r="R998" s="57">
        <v>0</v>
      </c>
      <c r="S998" s="57">
        <v>180.33</v>
      </c>
      <c r="T998" s="57">
        <v>0</v>
      </c>
      <c r="U998" s="57">
        <v>1.94</v>
      </c>
      <c r="CY998" t="s">
        <v>1112</v>
      </c>
    </row>
    <row r="999" spans="1:103" x14ac:dyDescent="0.35">
      <c r="A999" s="54" t="s">
        <v>3029</v>
      </c>
      <c r="B999" s="54" t="s">
        <v>39</v>
      </c>
      <c r="C999" s="54" t="s">
        <v>139</v>
      </c>
      <c r="D999" s="54" t="s">
        <v>238</v>
      </c>
      <c r="E999" s="54" t="s">
        <v>3030</v>
      </c>
      <c r="F999" s="54" t="s">
        <v>1226</v>
      </c>
      <c r="G999" s="54" t="s">
        <v>1120</v>
      </c>
      <c r="H999" s="54" t="s">
        <v>1121</v>
      </c>
      <c r="I999" s="54" t="s">
        <v>1126</v>
      </c>
      <c r="J999" s="54" t="s">
        <v>1129</v>
      </c>
      <c r="K999" s="55">
        <v>42807.3580671296</v>
      </c>
      <c r="L999" s="55">
        <v>42807.365173611099</v>
      </c>
      <c r="M999" s="59">
        <v>0.17100000000000001</v>
      </c>
      <c r="N999" s="56">
        <v>0</v>
      </c>
      <c r="O999" s="56">
        <v>1</v>
      </c>
      <c r="P999" s="56">
        <v>0</v>
      </c>
      <c r="Q999" s="56">
        <v>0</v>
      </c>
      <c r="R999" s="57">
        <v>0</v>
      </c>
      <c r="S999" s="57">
        <v>0.17</v>
      </c>
      <c r="T999" s="57">
        <v>0</v>
      </c>
      <c r="U999" s="57">
        <v>0</v>
      </c>
      <c r="CY999" t="s">
        <v>1113</v>
      </c>
    </row>
    <row r="1000" spans="1:103" x14ac:dyDescent="0.35">
      <c r="A1000" s="54" t="s">
        <v>3031</v>
      </c>
      <c r="B1000" s="54" t="s">
        <v>39</v>
      </c>
      <c r="C1000" s="54" t="s">
        <v>139</v>
      </c>
      <c r="D1000" s="54" t="s">
        <v>238</v>
      </c>
      <c r="E1000" s="54" t="s">
        <v>1668</v>
      </c>
      <c r="F1000" s="54" t="s">
        <v>1164</v>
      </c>
      <c r="G1000" s="54" t="s">
        <v>1119</v>
      </c>
      <c r="H1000" s="54" t="s">
        <v>1121</v>
      </c>
      <c r="I1000" s="54" t="s">
        <v>1127</v>
      </c>
      <c r="J1000" s="54" t="s">
        <v>1129</v>
      </c>
      <c r="K1000" s="55">
        <v>42807.516157407401</v>
      </c>
      <c r="L1000" s="55">
        <v>42807.534988425898</v>
      </c>
      <c r="M1000" s="59">
        <v>0.45200000000000001</v>
      </c>
      <c r="N1000" s="56">
        <v>2</v>
      </c>
      <c r="O1000" s="56">
        <v>2076</v>
      </c>
      <c r="P1000" s="56">
        <v>9</v>
      </c>
      <c r="Q1000" s="56">
        <v>232</v>
      </c>
      <c r="R1000" s="57">
        <v>0.9</v>
      </c>
      <c r="S1000" s="57">
        <v>938.35</v>
      </c>
      <c r="T1000" s="57">
        <v>4.07</v>
      </c>
      <c r="U1000" s="57">
        <v>104.86</v>
      </c>
      <c r="CY1000" t="s">
        <v>1114</v>
      </c>
    </row>
    <row r="1001" spans="1:103" x14ac:dyDescent="0.35">
      <c r="A1001" s="54" t="s">
        <v>3032</v>
      </c>
      <c r="B1001" s="54" t="s">
        <v>39</v>
      </c>
      <c r="C1001" s="54" t="s">
        <v>183</v>
      </c>
      <c r="D1001" s="54" t="s">
        <v>813</v>
      </c>
      <c r="E1001" s="54" t="s">
        <v>3033</v>
      </c>
      <c r="F1001" s="54" t="s">
        <v>1153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42807.491666666698</v>
      </c>
      <c r="L1001" s="55">
        <v>42807.555555555598</v>
      </c>
      <c r="M1001" s="59">
        <v>1.5329999999999999</v>
      </c>
      <c r="N1001" s="56">
        <v>0</v>
      </c>
      <c r="O1001" s="56">
        <v>1</v>
      </c>
      <c r="P1001" s="56">
        <v>0</v>
      </c>
      <c r="Q1001" s="56">
        <v>0</v>
      </c>
      <c r="R1001" s="57">
        <v>0</v>
      </c>
      <c r="S1001" s="57">
        <v>1.53</v>
      </c>
      <c r="T1001" s="57">
        <v>0</v>
      </c>
      <c r="U1001" s="57">
        <v>0</v>
      </c>
      <c r="CY1001" t="s">
        <v>1115</v>
      </c>
    </row>
    <row r="1002" spans="1:103" x14ac:dyDescent="0.35">
      <c r="A1002" s="54" t="s">
        <v>3034</v>
      </c>
      <c r="B1002" s="54" t="s">
        <v>39</v>
      </c>
      <c r="C1002" s="54" t="s">
        <v>183</v>
      </c>
      <c r="D1002" s="54" t="s">
        <v>813</v>
      </c>
      <c r="E1002" s="54" t="s">
        <v>3035</v>
      </c>
      <c r="F1002" s="54" t="s">
        <v>1226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42807.534571759301</v>
      </c>
      <c r="L1002" s="55">
        <v>42807.559027777803</v>
      </c>
      <c r="M1002" s="59">
        <v>0.58699999999999997</v>
      </c>
      <c r="N1002" s="56">
        <v>0</v>
      </c>
      <c r="O1002" s="56">
        <v>0</v>
      </c>
      <c r="P1002" s="56">
        <v>0</v>
      </c>
      <c r="Q1002" s="56">
        <v>2</v>
      </c>
      <c r="R1002" s="57">
        <v>0</v>
      </c>
      <c r="S1002" s="57">
        <v>0</v>
      </c>
      <c r="T1002" s="57">
        <v>0</v>
      </c>
      <c r="U1002" s="57">
        <v>1.17</v>
      </c>
      <c r="CY1002" t="s">
        <v>1116</v>
      </c>
    </row>
    <row r="1003" spans="1:103" x14ac:dyDescent="0.35">
      <c r="A1003" s="54" t="s">
        <v>3036</v>
      </c>
      <c r="B1003" s="54" t="s">
        <v>39</v>
      </c>
      <c r="C1003" s="54" t="s">
        <v>183</v>
      </c>
      <c r="D1003" s="54" t="s">
        <v>811</v>
      </c>
      <c r="E1003" s="54" t="s">
        <v>3037</v>
      </c>
      <c r="F1003" s="54" t="s">
        <v>1215</v>
      </c>
      <c r="G1003" s="54" t="s">
        <v>1119</v>
      </c>
      <c r="H1003" s="54" t="s">
        <v>1121</v>
      </c>
      <c r="I1003" s="54" t="s">
        <v>1127</v>
      </c>
      <c r="J1003" s="54" t="s">
        <v>1129</v>
      </c>
      <c r="K1003" s="55">
        <v>42807.492523148103</v>
      </c>
      <c r="L1003" s="55">
        <v>42807.566504629598</v>
      </c>
      <c r="M1003" s="59">
        <v>1.776</v>
      </c>
      <c r="N1003" s="56">
        <v>0</v>
      </c>
      <c r="O1003" s="56">
        <v>0</v>
      </c>
      <c r="P1003" s="56">
        <v>0</v>
      </c>
      <c r="Q1003" s="56">
        <v>45</v>
      </c>
      <c r="R1003" s="57">
        <v>0</v>
      </c>
      <c r="S1003" s="57">
        <v>0</v>
      </c>
      <c r="T1003" s="57">
        <v>0</v>
      </c>
      <c r="U1003" s="57">
        <v>79.92</v>
      </c>
      <c r="CY1003" t="s">
        <v>657</v>
      </c>
    </row>
    <row r="1004" spans="1:103" x14ac:dyDescent="0.35">
      <c r="A1004" s="54" t="s">
        <v>3038</v>
      </c>
      <c r="B1004" s="54" t="s">
        <v>39</v>
      </c>
      <c r="C1004" s="54" t="s">
        <v>139</v>
      </c>
      <c r="D1004" s="54" t="s">
        <v>234</v>
      </c>
      <c r="E1004" s="54" t="s">
        <v>1922</v>
      </c>
      <c r="F1004" s="54" t="s">
        <v>1164</v>
      </c>
      <c r="G1004" s="54" t="s">
        <v>1119</v>
      </c>
      <c r="H1004" s="54" t="s">
        <v>1121</v>
      </c>
      <c r="I1004" s="54" t="s">
        <v>1127</v>
      </c>
      <c r="J1004" s="54" t="s">
        <v>1129</v>
      </c>
      <c r="K1004" s="55">
        <v>42807.544791666704</v>
      </c>
      <c r="L1004" s="55">
        <v>42807.563854166699</v>
      </c>
      <c r="M1004" s="59">
        <v>0.45800000000000002</v>
      </c>
      <c r="N1004" s="56">
        <v>1</v>
      </c>
      <c r="O1004" s="56">
        <v>8</v>
      </c>
      <c r="P1004" s="56">
        <v>139</v>
      </c>
      <c r="Q1004" s="56">
        <v>5181</v>
      </c>
      <c r="R1004" s="57">
        <v>0.46</v>
      </c>
      <c r="S1004" s="57">
        <v>3.66</v>
      </c>
      <c r="T1004" s="57">
        <v>63.66</v>
      </c>
      <c r="U1004" s="57">
        <v>2372.9</v>
      </c>
      <c r="CY1004" t="s">
        <v>1117</v>
      </c>
    </row>
    <row r="1005" spans="1:103" x14ac:dyDescent="0.35">
      <c r="A1005" s="54" t="s">
        <v>3039</v>
      </c>
      <c r="B1005" s="54" t="s">
        <v>39</v>
      </c>
      <c r="C1005" s="54" t="s">
        <v>183</v>
      </c>
      <c r="D1005" s="54" t="s">
        <v>808</v>
      </c>
      <c r="E1005" s="54" t="s">
        <v>3040</v>
      </c>
      <c r="F1005" s="54" t="s">
        <v>3041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42807.547152777799</v>
      </c>
      <c r="L1005" s="55">
        <v>42807.597430555601</v>
      </c>
      <c r="M1005" s="59">
        <v>1.2070000000000001</v>
      </c>
      <c r="N1005" s="56">
        <v>0</v>
      </c>
      <c r="O1005" s="56">
        <v>0</v>
      </c>
      <c r="P1005" s="56">
        <v>0</v>
      </c>
      <c r="Q1005" s="56">
        <v>88</v>
      </c>
      <c r="R1005" s="57">
        <v>0</v>
      </c>
      <c r="S1005" s="57">
        <v>0</v>
      </c>
      <c r="T1005" s="57">
        <v>0</v>
      </c>
      <c r="U1005" s="57">
        <v>106.22</v>
      </c>
    </row>
    <row r="1006" spans="1:103" x14ac:dyDescent="0.35">
      <c r="A1006" s="54" t="s">
        <v>3042</v>
      </c>
      <c r="B1006" s="54" t="s">
        <v>39</v>
      </c>
      <c r="C1006" s="54" t="s">
        <v>183</v>
      </c>
      <c r="D1006" s="54" t="s">
        <v>809</v>
      </c>
      <c r="E1006" s="54" t="s">
        <v>3043</v>
      </c>
      <c r="F1006" s="54" t="s">
        <v>1153</v>
      </c>
      <c r="G1006" s="54" t="s">
        <v>1120</v>
      </c>
      <c r="H1006" s="54" t="s">
        <v>1121</v>
      </c>
      <c r="I1006" s="54" t="s">
        <v>1127</v>
      </c>
      <c r="J1006" s="54" t="s">
        <v>1129</v>
      </c>
      <c r="K1006" s="55">
        <v>42807.487326388902</v>
      </c>
      <c r="L1006" s="55">
        <v>42807.544814814799</v>
      </c>
      <c r="M1006" s="59">
        <v>1.38</v>
      </c>
      <c r="N1006" s="56">
        <v>0</v>
      </c>
      <c r="O1006" s="56">
        <v>0</v>
      </c>
      <c r="P1006" s="56">
        <v>0</v>
      </c>
      <c r="Q1006" s="56">
        <v>32</v>
      </c>
      <c r="R1006" s="57">
        <v>0</v>
      </c>
      <c r="S1006" s="57">
        <v>0</v>
      </c>
      <c r="T1006" s="57">
        <v>0</v>
      </c>
      <c r="U1006" s="57">
        <v>44.16</v>
      </c>
    </row>
    <row r="1007" spans="1:103" x14ac:dyDescent="0.35">
      <c r="A1007" s="54" t="s">
        <v>3044</v>
      </c>
      <c r="B1007" s="54" t="s">
        <v>39</v>
      </c>
      <c r="C1007" s="54" t="s">
        <v>139</v>
      </c>
      <c r="D1007" s="54" t="s">
        <v>241</v>
      </c>
      <c r="E1007" s="54" t="s">
        <v>3045</v>
      </c>
      <c r="F1007" s="54" t="s">
        <v>1169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42807.4917361111</v>
      </c>
      <c r="L1007" s="55">
        <v>42807.520949074104</v>
      </c>
      <c r="M1007" s="59">
        <v>0.70099999999999996</v>
      </c>
      <c r="N1007" s="56">
        <v>0</v>
      </c>
      <c r="O1007" s="56">
        <v>0</v>
      </c>
      <c r="P1007" s="56">
        <v>0</v>
      </c>
      <c r="Q1007" s="56">
        <v>1</v>
      </c>
      <c r="R1007" s="57">
        <v>0</v>
      </c>
      <c r="S1007" s="57">
        <v>0</v>
      </c>
      <c r="T1007" s="57">
        <v>0</v>
      </c>
      <c r="U1007" s="57">
        <v>0.7</v>
      </c>
    </row>
    <row r="1008" spans="1:103" x14ac:dyDescent="0.35">
      <c r="A1008" s="54" t="s">
        <v>3046</v>
      </c>
      <c r="B1008" s="54" t="s">
        <v>39</v>
      </c>
      <c r="C1008" s="54" t="s">
        <v>183</v>
      </c>
      <c r="D1008" s="54" t="s">
        <v>1097</v>
      </c>
      <c r="E1008" s="54" t="s">
        <v>3047</v>
      </c>
      <c r="F1008" s="54" t="s">
        <v>1223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42807.580636574101</v>
      </c>
      <c r="L1008" s="55">
        <v>42807.805555555598</v>
      </c>
      <c r="M1008" s="59">
        <v>5.3979999999999997</v>
      </c>
      <c r="N1008" s="56">
        <v>0</v>
      </c>
      <c r="O1008" s="56">
        <v>0</v>
      </c>
      <c r="P1008" s="56">
        <v>0</v>
      </c>
      <c r="Q1008" s="56">
        <v>37</v>
      </c>
      <c r="R1008" s="57">
        <v>0</v>
      </c>
      <c r="S1008" s="57">
        <v>0</v>
      </c>
      <c r="T1008" s="57">
        <v>0</v>
      </c>
      <c r="U1008" s="57">
        <v>199.73</v>
      </c>
    </row>
    <row r="1009" spans="1:21" x14ac:dyDescent="0.35">
      <c r="A1009" s="54" t="s">
        <v>3048</v>
      </c>
      <c r="B1009" s="54" t="s">
        <v>39</v>
      </c>
      <c r="C1009" s="54" t="s">
        <v>183</v>
      </c>
      <c r="D1009" s="54" t="s">
        <v>813</v>
      </c>
      <c r="E1009" s="54" t="s">
        <v>3049</v>
      </c>
      <c r="F1009" s="54" t="s">
        <v>1590</v>
      </c>
      <c r="G1009" s="54" t="s">
        <v>1119</v>
      </c>
      <c r="H1009" s="54" t="s">
        <v>1121</v>
      </c>
      <c r="I1009" s="54" t="s">
        <v>1127</v>
      </c>
      <c r="J1009" s="54" t="s">
        <v>1129</v>
      </c>
      <c r="K1009" s="55">
        <v>42807.572534722203</v>
      </c>
      <c r="L1009" s="55">
        <v>42807.587500000001</v>
      </c>
      <c r="M1009" s="59">
        <v>0.35899999999999999</v>
      </c>
      <c r="N1009" s="56">
        <v>2</v>
      </c>
      <c r="O1009" s="56">
        <v>3</v>
      </c>
      <c r="P1009" s="56">
        <v>41</v>
      </c>
      <c r="Q1009" s="56">
        <v>233</v>
      </c>
      <c r="R1009" s="57">
        <v>0.72</v>
      </c>
      <c r="S1009" s="57">
        <v>1.08</v>
      </c>
      <c r="T1009" s="57">
        <v>14.72</v>
      </c>
      <c r="U1009" s="57">
        <v>83.65</v>
      </c>
    </row>
    <row r="1010" spans="1:21" x14ac:dyDescent="0.35">
      <c r="A1010" s="54" t="s">
        <v>3050</v>
      </c>
      <c r="B1010" s="54" t="s">
        <v>39</v>
      </c>
      <c r="C1010" s="54" t="s">
        <v>183</v>
      </c>
      <c r="D1010" s="54" t="s">
        <v>807</v>
      </c>
      <c r="E1010" s="54" t="s">
        <v>3051</v>
      </c>
      <c r="F1010" s="54" t="s">
        <v>1226</v>
      </c>
      <c r="G1010" s="54" t="s">
        <v>1119</v>
      </c>
      <c r="H1010" s="54" t="s">
        <v>1121</v>
      </c>
      <c r="I1010" s="54" t="s">
        <v>1127</v>
      </c>
      <c r="J1010" s="54" t="s">
        <v>1129</v>
      </c>
      <c r="K1010" s="55">
        <v>42807.415752314802</v>
      </c>
      <c r="L1010" s="55">
        <v>42807.520208333299</v>
      </c>
      <c r="M1010" s="59">
        <v>2.5070000000000001</v>
      </c>
      <c r="N1010" s="56">
        <v>0</v>
      </c>
      <c r="O1010" s="56">
        <v>24</v>
      </c>
      <c r="P1010" s="56">
        <v>2</v>
      </c>
      <c r="Q1010" s="56">
        <v>279</v>
      </c>
      <c r="R1010" s="57">
        <v>0</v>
      </c>
      <c r="S1010" s="57">
        <v>60.17</v>
      </c>
      <c r="T1010" s="57">
        <v>5.01</v>
      </c>
      <c r="U1010" s="57">
        <v>699.45</v>
      </c>
    </row>
    <row r="1011" spans="1:21" x14ac:dyDescent="0.35">
      <c r="A1011" s="54" t="s">
        <v>3052</v>
      </c>
      <c r="B1011" s="54" t="s">
        <v>39</v>
      </c>
      <c r="C1011" s="54" t="s">
        <v>183</v>
      </c>
      <c r="D1011" s="54" t="s">
        <v>1098</v>
      </c>
      <c r="E1011" s="54" t="s">
        <v>3053</v>
      </c>
      <c r="F1011" s="54" t="s">
        <v>1310</v>
      </c>
      <c r="G1011" s="54" t="s">
        <v>1119</v>
      </c>
      <c r="H1011" s="54" t="s">
        <v>1121</v>
      </c>
      <c r="I1011" s="54" t="s">
        <v>1127</v>
      </c>
      <c r="J1011" s="54" t="s">
        <v>1128</v>
      </c>
      <c r="K1011" s="55">
        <v>42812.375</v>
      </c>
      <c r="L1011" s="55">
        <v>42812.645833333299</v>
      </c>
      <c r="M1011" s="59">
        <v>6.5</v>
      </c>
      <c r="N1011" s="56">
        <v>0</v>
      </c>
      <c r="O1011" s="56">
        <v>0</v>
      </c>
      <c r="P1011" s="56">
        <v>2</v>
      </c>
      <c r="Q1011" s="56">
        <v>0</v>
      </c>
      <c r="R1011" s="57">
        <v>0</v>
      </c>
      <c r="S1011" s="57">
        <v>0</v>
      </c>
      <c r="T1011" s="57">
        <v>13</v>
      </c>
      <c r="U1011" s="57">
        <v>0</v>
      </c>
    </row>
    <row r="1012" spans="1:21" x14ac:dyDescent="0.35">
      <c r="A1012" s="54" t="s">
        <v>3054</v>
      </c>
      <c r="B1012" s="54" t="s">
        <v>39</v>
      </c>
      <c r="C1012" s="54" t="s">
        <v>183</v>
      </c>
      <c r="D1012" s="54" t="s">
        <v>809</v>
      </c>
      <c r="E1012" s="54" t="s">
        <v>3055</v>
      </c>
      <c r="F1012" s="54" t="s">
        <v>1386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42804.375289351898</v>
      </c>
      <c r="L1012" s="55">
        <v>42804.459479166697</v>
      </c>
      <c r="M1012" s="59">
        <v>2.0209999999999999</v>
      </c>
      <c r="N1012" s="56">
        <v>0</v>
      </c>
      <c r="O1012" s="56">
        <v>0</v>
      </c>
      <c r="P1012" s="56">
        <v>0</v>
      </c>
      <c r="Q1012" s="56">
        <v>8</v>
      </c>
      <c r="R1012" s="57">
        <v>0</v>
      </c>
      <c r="S1012" s="57">
        <v>0</v>
      </c>
      <c r="T1012" s="57">
        <v>0</v>
      </c>
      <c r="U1012" s="57">
        <v>16.170000000000002</v>
      </c>
    </row>
    <row r="1013" spans="1:21" x14ac:dyDescent="0.35">
      <c r="A1013" s="54" t="s">
        <v>3056</v>
      </c>
      <c r="B1013" s="54" t="s">
        <v>39</v>
      </c>
      <c r="C1013" s="54" t="s">
        <v>183</v>
      </c>
      <c r="D1013" s="54" t="s">
        <v>811</v>
      </c>
      <c r="E1013" s="54" t="s">
        <v>3057</v>
      </c>
      <c r="F1013" s="54" t="s">
        <v>1226</v>
      </c>
      <c r="G1013" s="54" t="s">
        <v>1119</v>
      </c>
      <c r="H1013" s="54" t="s">
        <v>1121</v>
      </c>
      <c r="I1013" s="54" t="s">
        <v>1127</v>
      </c>
      <c r="J1013" s="54" t="s">
        <v>1129</v>
      </c>
      <c r="K1013" s="55">
        <v>42807.370277777802</v>
      </c>
      <c r="L1013" s="55">
        <v>42807.416782407403</v>
      </c>
      <c r="M1013" s="59">
        <v>1.1160000000000001</v>
      </c>
      <c r="N1013" s="56">
        <v>0</v>
      </c>
      <c r="O1013" s="56">
        <v>0</v>
      </c>
      <c r="P1013" s="56">
        <v>2</v>
      </c>
      <c r="Q1013" s="56">
        <v>157</v>
      </c>
      <c r="R1013" s="57">
        <v>0</v>
      </c>
      <c r="S1013" s="57">
        <v>0</v>
      </c>
      <c r="T1013" s="57">
        <v>2.23</v>
      </c>
      <c r="U1013" s="57">
        <v>175.21</v>
      </c>
    </row>
    <row r="1014" spans="1:21" x14ac:dyDescent="0.35">
      <c r="A1014" s="54" t="s">
        <v>3058</v>
      </c>
      <c r="B1014" s="54" t="s">
        <v>39</v>
      </c>
      <c r="C1014" s="54" t="s">
        <v>183</v>
      </c>
      <c r="D1014" s="54" t="s">
        <v>809</v>
      </c>
      <c r="E1014" s="54" t="s">
        <v>3059</v>
      </c>
      <c r="F1014" s="54" t="s">
        <v>1153</v>
      </c>
      <c r="G1014" s="54" t="s">
        <v>1120</v>
      </c>
      <c r="H1014" s="54" t="s">
        <v>1121</v>
      </c>
      <c r="I1014" s="54" t="s">
        <v>1127</v>
      </c>
      <c r="J1014" s="54" t="s">
        <v>1129</v>
      </c>
      <c r="K1014" s="55">
        <v>42807.4377662037</v>
      </c>
      <c r="L1014" s="55">
        <v>42807.496585648099</v>
      </c>
      <c r="M1014" s="59">
        <v>1.4119999999999999</v>
      </c>
      <c r="N1014" s="56">
        <v>0</v>
      </c>
      <c r="O1014" s="56">
        <v>0</v>
      </c>
      <c r="P1014" s="56">
        <v>0</v>
      </c>
      <c r="Q1014" s="56">
        <v>4</v>
      </c>
      <c r="R1014" s="57">
        <v>0</v>
      </c>
      <c r="S1014" s="57">
        <v>0</v>
      </c>
      <c r="T1014" s="57">
        <v>0</v>
      </c>
      <c r="U1014" s="57">
        <v>5.65</v>
      </c>
    </row>
    <row r="1015" spans="1:21" x14ac:dyDescent="0.35">
      <c r="A1015" s="54" t="s">
        <v>3060</v>
      </c>
      <c r="B1015" s="54" t="s">
        <v>39</v>
      </c>
      <c r="C1015" s="54" t="s">
        <v>183</v>
      </c>
      <c r="D1015" s="54" t="s">
        <v>815</v>
      </c>
      <c r="E1015" s="54" t="s">
        <v>3061</v>
      </c>
      <c r="F1015" s="54" t="s">
        <v>1156</v>
      </c>
      <c r="G1015" s="54" t="s">
        <v>1119</v>
      </c>
      <c r="H1015" s="54" t="s">
        <v>1121</v>
      </c>
      <c r="I1015" s="54" t="s">
        <v>1127</v>
      </c>
      <c r="J1015" s="54" t="s">
        <v>1129</v>
      </c>
      <c r="K1015" s="55">
        <v>42807.503472222197</v>
      </c>
      <c r="L1015" s="55">
        <v>42807.572916666701</v>
      </c>
      <c r="M1015" s="59">
        <v>1.667</v>
      </c>
      <c r="N1015" s="56">
        <v>0</v>
      </c>
      <c r="O1015" s="56">
        <v>0</v>
      </c>
      <c r="P1015" s="56">
        <v>0</v>
      </c>
      <c r="Q1015" s="56">
        <v>184</v>
      </c>
      <c r="R1015" s="57">
        <v>0</v>
      </c>
      <c r="S1015" s="57">
        <v>0</v>
      </c>
      <c r="T1015" s="57">
        <v>0</v>
      </c>
      <c r="U1015" s="57">
        <v>306.73</v>
      </c>
    </row>
    <row r="1016" spans="1:21" x14ac:dyDescent="0.35">
      <c r="A1016" s="54" t="s">
        <v>3062</v>
      </c>
      <c r="B1016" s="54" t="s">
        <v>39</v>
      </c>
      <c r="C1016" s="54" t="s">
        <v>183</v>
      </c>
      <c r="D1016" s="54" t="s">
        <v>813</v>
      </c>
      <c r="E1016" s="54" t="s">
        <v>3063</v>
      </c>
      <c r="F1016" s="54" t="s">
        <v>1153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42807.6</v>
      </c>
      <c r="L1016" s="55">
        <v>42807.611111111102</v>
      </c>
      <c r="M1016" s="59">
        <v>0.26700000000000002</v>
      </c>
      <c r="N1016" s="56">
        <v>0</v>
      </c>
      <c r="O1016" s="56">
        <v>1</v>
      </c>
      <c r="P1016" s="56">
        <v>0</v>
      </c>
      <c r="Q1016" s="56">
        <v>0</v>
      </c>
      <c r="R1016" s="57">
        <v>0</v>
      </c>
      <c r="S1016" s="57">
        <v>0.27</v>
      </c>
      <c r="T1016" s="57">
        <v>0</v>
      </c>
      <c r="U1016" s="57">
        <v>0</v>
      </c>
    </row>
    <row r="1017" spans="1:21" x14ac:dyDescent="0.35">
      <c r="A1017" s="54" t="s">
        <v>3064</v>
      </c>
      <c r="B1017" s="54" t="s">
        <v>39</v>
      </c>
      <c r="C1017" s="54" t="s">
        <v>139</v>
      </c>
      <c r="D1017" s="54" t="s">
        <v>237</v>
      </c>
      <c r="E1017" s="54" t="s">
        <v>2004</v>
      </c>
      <c r="F1017" s="54" t="s">
        <v>1164</v>
      </c>
      <c r="G1017" s="54" t="s">
        <v>1119</v>
      </c>
      <c r="H1017" s="54" t="s">
        <v>1121</v>
      </c>
      <c r="I1017" s="54" t="s">
        <v>1127</v>
      </c>
      <c r="J1017" s="54" t="s">
        <v>1129</v>
      </c>
      <c r="K1017" s="55">
        <v>42807.612777777802</v>
      </c>
      <c r="L1017" s="55">
        <v>42807.616631944402</v>
      </c>
      <c r="M1017" s="59">
        <v>9.2999999999999999E-2</v>
      </c>
      <c r="N1017" s="56">
        <v>0</v>
      </c>
      <c r="O1017" s="56">
        <v>3</v>
      </c>
      <c r="P1017" s="56">
        <v>108</v>
      </c>
      <c r="Q1017" s="56">
        <v>4164</v>
      </c>
      <c r="R1017" s="57">
        <v>0</v>
      </c>
      <c r="S1017" s="57">
        <v>0.28000000000000003</v>
      </c>
      <c r="T1017" s="57">
        <v>10.039999999999999</v>
      </c>
      <c r="U1017" s="57">
        <v>387.25</v>
      </c>
    </row>
    <row r="1018" spans="1:21" x14ac:dyDescent="0.35">
      <c r="A1018" s="54" t="s">
        <v>3065</v>
      </c>
      <c r="B1018" s="54" t="s">
        <v>39</v>
      </c>
      <c r="C1018" s="54" t="s">
        <v>183</v>
      </c>
      <c r="D1018" s="54" t="s">
        <v>812</v>
      </c>
      <c r="E1018" s="54" t="s">
        <v>3066</v>
      </c>
      <c r="F1018" s="54" t="s">
        <v>1226</v>
      </c>
      <c r="G1018" s="54" t="s">
        <v>1120</v>
      </c>
      <c r="H1018" s="54" t="s">
        <v>1121</v>
      </c>
      <c r="I1018" s="54" t="s">
        <v>1127</v>
      </c>
      <c r="J1018" s="54" t="s">
        <v>1129</v>
      </c>
      <c r="K1018" s="55">
        <v>42807.488321759301</v>
      </c>
      <c r="L1018" s="55">
        <v>42807.504675925898</v>
      </c>
      <c r="M1018" s="59">
        <v>0.39300000000000002</v>
      </c>
      <c r="N1018" s="56">
        <v>0</v>
      </c>
      <c r="O1018" s="56">
        <v>0</v>
      </c>
      <c r="P1018" s="56">
        <v>0</v>
      </c>
      <c r="Q1018" s="56">
        <v>10</v>
      </c>
      <c r="R1018" s="57">
        <v>0</v>
      </c>
      <c r="S1018" s="57">
        <v>0</v>
      </c>
      <c r="T1018" s="57">
        <v>0</v>
      </c>
      <c r="U1018" s="57">
        <v>3.93</v>
      </c>
    </row>
    <row r="1019" spans="1:21" x14ac:dyDescent="0.35">
      <c r="A1019" s="54" t="s">
        <v>3067</v>
      </c>
      <c r="B1019" s="54" t="s">
        <v>39</v>
      </c>
      <c r="C1019" s="54" t="s">
        <v>183</v>
      </c>
      <c r="D1019" s="54" t="s">
        <v>811</v>
      </c>
      <c r="E1019" s="54" t="s">
        <v>3068</v>
      </c>
      <c r="F1019" s="54" t="s">
        <v>1237</v>
      </c>
      <c r="G1019" s="54" t="s">
        <v>1119</v>
      </c>
      <c r="H1019" s="54" t="s">
        <v>1121</v>
      </c>
      <c r="I1019" s="54" t="s">
        <v>1127</v>
      </c>
      <c r="J1019" s="54" t="s">
        <v>1129</v>
      </c>
      <c r="K1019" s="55">
        <v>42806.738043981502</v>
      </c>
      <c r="L1019" s="55">
        <v>42806.760821759301</v>
      </c>
      <c r="M1019" s="59">
        <v>0.54700000000000004</v>
      </c>
      <c r="N1019" s="56">
        <v>0</v>
      </c>
      <c r="O1019" s="56">
        <v>223</v>
      </c>
      <c r="P1019" s="56">
        <v>0</v>
      </c>
      <c r="Q1019" s="56">
        <v>16</v>
      </c>
      <c r="R1019" s="57">
        <v>0</v>
      </c>
      <c r="S1019" s="57">
        <v>121.98</v>
      </c>
      <c r="T1019" s="57">
        <v>0</v>
      </c>
      <c r="U1019" s="57">
        <v>8.75</v>
      </c>
    </row>
    <row r="1020" spans="1:21" x14ac:dyDescent="0.35">
      <c r="A1020" s="54" t="s">
        <v>3069</v>
      </c>
      <c r="B1020" s="54" t="s">
        <v>39</v>
      </c>
      <c r="C1020" s="54" t="s">
        <v>183</v>
      </c>
      <c r="D1020" s="54" t="s">
        <v>1098</v>
      </c>
      <c r="E1020" s="54" t="s">
        <v>3070</v>
      </c>
      <c r="F1020" s="54" t="s">
        <v>1226</v>
      </c>
      <c r="G1020" s="54" t="s">
        <v>1120</v>
      </c>
      <c r="H1020" s="54" t="s">
        <v>1121</v>
      </c>
      <c r="I1020" s="54" t="s">
        <v>1127</v>
      </c>
      <c r="J1020" s="54" t="s">
        <v>1129</v>
      </c>
      <c r="K1020" s="55">
        <v>42807.654050925899</v>
      </c>
      <c r="L1020" s="55">
        <v>42807.798611111102</v>
      </c>
      <c r="M1020" s="59">
        <v>3.4689999999999999</v>
      </c>
      <c r="N1020" s="56">
        <v>0</v>
      </c>
      <c r="O1020" s="56">
        <v>0</v>
      </c>
      <c r="P1020" s="56">
        <v>0</v>
      </c>
      <c r="Q1020" s="56">
        <v>50</v>
      </c>
      <c r="R1020" s="57">
        <v>0</v>
      </c>
      <c r="S1020" s="57">
        <v>0</v>
      </c>
      <c r="T1020" s="57">
        <v>0</v>
      </c>
      <c r="U1020" s="57">
        <v>173.45</v>
      </c>
    </row>
    <row r="1021" spans="1:21" x14ac:dyDescent="0.35">
      <c r="A1021" s="54" t="s">
        <v>3071</v>
      </c>
      <c r="B1021" s="54" t="s">
        <v>39</v>
      </c>
      <c r="C1021" s="54" t="s">
        <v>139</v>
      </c>
      <c r="D1021" s="54" t="s">
        <v>237</v>
      </c>
      <c r="E1021" s="54" t="s">
        <v>2732</v>
      </c>
      <c r="F1021" s="54" t="s">
        <v>1164</v>
      </c>
      <c r="G1021" s="54" t="s">
        <v>1119</v>
      </c>
      <c r="H1021" s="54" t="s">
        <v>1121</v>
      </c>
      <c r="I1021" s="54" t="s">
        <v>1127</v>
      </c>
      <c r="J1021" s="54" t="s">
        <v>1129</v>
      </c>
      <c r="K1021" s="55">
        <v>42807.633055555598</v>
      </c>
      <c r="L1021" s="55">
        <v>42807.645312499997</v>
      </c>
      <c r="M1021" s="59">
        <v>0.29399999999999998</v>
      </c>
      <c r="N1021" s="56">
        <v>0</v>
      </c>
      <c r="O1021" s="56">
        <v>377</v>
      </c>
      <c r="P1021" s="56">
        <v>0</v>
      </c>
      <c r="Q1021" s="56">
        <v>0</v>
      </c>
      <c r="R1021" s="57">
        <v>0</v>
      </c>
      <c r="S1021" s="57">
        <v>110.84</v>
      </c>
      <c r="T1021" s="57">
        <v>0</v>
      </c>
      <c r="U1021" s="57">
        <v>0</v>
      </c>
    </row>
    <row r="1022" spans="1:21" x14ac:dyDescent="0.35">
      <c r="A1022" s="54" t="s">
        <v>3072</v>
      </c>
      <c r="B1022" s="54" t="s">
        <v>39</v>
      </c>
      <c r="C1022" s="54" t="s">
        <v>183</v>
      </c>
      <c r="D1022" s="54" t="s">
        <v>1097</v>
      </c>
      <c r="E1022" s="54" t="s">
        <v>3073</v>
      </c>
      <c r="F1022" s="54" t="s">
        <v>1153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42807.664398148103</v>
      </c>
      <c r="L1022" s="55">
        <v>42807.729166666701</v>
      </c>
      <c r="M1022" s="59">
        <v>1.554</v>
      </c>
      <c r="N1022" s="56">
        <v>0</v>
      </c>
      <c r="O1022" s="56">
        <v>6</v>
      </c>
      <c r="P1022" s="56">
        <v>0</v>
      </c>
      <c r="Q1022" s="56">
        <v>0</v>
      </c>
      <c r="R1022" s="57">
        <v>0</v>
      </c>
      <c r="S1022" s="57">
        <v>9.32</v>
      </c>
      <c r="T1022" s="57">
        <v>0</v>
      </c>
      <c r="U1022" s="57">
        <v>0</v>
      </c>
    </row>
    <row r="1023" spans="1:21" x14ac:dyDescent="0.35">
      <c r="A1023" s="54" t="s">
        <v>3074</v>
      </c>
      <c r="B1023" s="54" t="s">
        <v>39</v>
      </c>
      <c r="C1023" s="54" t="s">
        <v>183</v>
      </c>
      <c r="D1023" s="54" t="s">
        <v>1097</v>
      </c>
      <c r="E1023" s="54" t="s">
        <v>3075</v>
      </c>
      <c r="F1023" s="54" t="s">
        <v>1209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42807.672222222202</v>
      </c>
      <c r="L1023" s="55">
        <v>42807.777777777803</v>
      </c>
      <c r="M1023" s="59">
        <v>2.5329999999999999</v>
      </c>
      <c r="N1023" s="56">
        <v>5</v>
      </c>
      <c r="O1023" s="56">
        <v>0</v>
      </c>
      <c r="P1023" s="56">
        <v>16</v>
      </c>
      <c r="Q1023" s="56">
        <v>0</v>
      </c>
      <c r="R1023" s="57">
        <v>12.67</v>
      </c>
      <c r="S1023" s="57">
        <v>0</v>
      </c>
      <c r="T1023" s="57">
        <v>40.53</v>
      </c>
      <c r="U1023" s="57">
        <v>0</v>
      </c>
    </row>
    <row r="1024" spans="1:21" x14ac:dyDescent="0.35">
      <c r="A1024" s="54" t="s">
        <v>3076</v>
      </c>
      <c r="B1024" s="54" t="s">
        <v>39</v>
      </c>
      <c r="C1024" s="54" t="s">
        <v>139</v>
      </c>
      <c r="D1024" s="54" t="s">
        <v>236</v>
      </c>
      <c r="E1024" s="54" t="s">
        <v>3077</v>
      </c>
      <c r="F1024" s="54" t="s">
        <v>1386</v>
      </c>
      <c r="G1024" s="54" t="s">
        <v>1119</v>
      </c>
      <c r="H1024" s="54" t="s">
        <v>1121</v>
      </c>
      <c r="I1024" s="54" t="s">
        <v>1127</v>
      </c>
      <c r="J1024" s="54" t="s">
        <v>1129</v>
      </c>
      <c r="K1024" s="55">
        <v>42807.520092592596</v>
      </c>
      <c r="L1024" s="55">
        <v>42807.527905092596</v>
      </c>
      <c r="M1024" s="59">
        <v>0.188</v>
      </c>
      <c r="N1024" s="56">
        <v>0</v>
      </c>
      <c r="O1024" s="56">
        <v>0</v>
      </c>
      <c r="P1024" s="56">
        <v>2</v>
      </c>
      <c r="Q1024" s="56">
        <v>47</v>
      </c>
      <c r="R1024" s="57">
        <v>0</v>
      </c>
      <c r="S1024" s="57">
        <v>0</v>
      </c>
      <c r="T1024" s="57">
        <v>0.38</v>
      </c>
      <c r="U1024" s="57">
        <v>8.84</v>
      </c>
    </row>
    <row r="1025" spans="1:21" x14ac:dyDescent="0.35">
      <c r="A1025" s="54" t="s">
        <v>3078</v>
      </c>
      <c r="B1025" s="54" t="s">
        <v>39</v>
      </c>
      <c r="C1025" s="54" t="s">
        <v>183</v>
      </c>
      <c r="D1025" s="54" t="s">
        <v>813</v>
      </c>
      <c r="E1025" s="54" t="s">
        <v>3079</v>
      </c>
      <c r="F1025" s="54" t="s">
        <v>1153</v>
      </c>
      <c r="G1025" s="54" t="s">
        <v>1120</v>
      </c>
      <c r="H1025" s="54" t="s">
        <v>1121</v>
      </c>
      <c r="I1025" s="54" t="s">
        <v>1127</v>
      </c>
      <c r="J1025" s="54" t="s">
        <v>1129</v>
      </c>
      <c r="K1025" s="55">
        <v>42807.403981481497</v>
      </c>
      <c r="L1025" s="55">
        <v>42807.461805555598</v>
      </c>
      <c r="M1025" s="59">
        <v>1.3879999999999999</v>
      </c>
      <c r="N1025" s="56">
        <v>0</v>
      </c>
      <c r="O1025" s="56">
        <v>0</v>
      </c>
      <c r="P1025" s="56">
        <v>0</v>
      </c>
      <c r="Q1025" s="56">
        <v>4</v>
      </c>
      <c r="R1025" s="57">
        <v>0</v>
      </c>
      <c r="S1025" s="57">
        <v>0</v>
      </c>
      <c r="T1025" s="57">
        <v>0</v>
      </c>
      <c r="U1025" s="57">
        <v>5.55</v>
      </c>
    </row>
    <row r="1026" spans="1:21" x14ac:dyDescent="0.35">
      <c r="A1026" s="54" t="s">
        <v>3080</v>
      </c>
      <c r="B1026" s="54" t="s">
        <v>39</v>
      </c>
      <c r="C1026" s="54" t="s">
        <v>139</v>
      </c>
      <c r="D1026" s="54" t="s">
        <v>236</v>
      </c>
      <c r="E1026" s="54" t="s">
        <v>2524</v>
      </c>
      <c r="F1026" s="54" t="s">
        <v>1164</v>
      </c>
      <c r="G1026" s="54" t="s">
        <v>1119</v>
      </c>
      <c r="H1026" s="54" t="s">
        <v>1121</v>
      </c>
      <c r="I1026" s="54" t="s">
        <v>1127</v>
      </c>
      <c r="J1026" s="54" t="s">
        <v>1129</v>
      </c>
      <c r="K1026" s="55">
        <v>42807.567789351902</v>
      </c>
      <c r="L1026" s="55">
        <v>42807.651608796303</v>
      </c>
      <c r="M1026" s="59">
        <v>2.012</v>
      </c>
      <c r="N1026" s="56">
        <v>3</v>
      </c>
      <c r="O1026" s="56">
        <v>2757</v>
      </c>
      <c r="P1026" s="56">
        <v>0</v>
      </c>
      <c r="Q1026" s="56">
        <v>44</v>
      </c>
      <c r="R1026" s="57">
        <v>6.04</v>
      </c>
      <c r="S1026" s="57">
        <v>5547.08</v>
      </c>
      <c r="T1026" s="57">
        <v>0</v>
      </c>
      <c r="U1026" s="57">
        <v>88.53</v>
      </c>
    </row>
    <row r="1027" spans="1:21" x14ac:dyDescent="0.35">
      <c r="A1027" s="54" t="s">
        <v>3081</v>
      </c>
      <c r="B1027" s="54" t="s">
        <v>39</v>
      </c>
      <c r="C1027" s="54" t="s">
        <v>139</v>
      </c>
      <c r="D1027" s="54" t="s">
        <v>234</v>
      </c>
      <c r="E1027" s="54" t="s">
        <v>3082</v>
      </c>
      <c r="F1027" s="54" t="s">
        <v>1237</v>
      </c>
      <c r="G1027" s="54" t="s">
        <v>1119</v>
      </c>
      <c r="H1027" s="54" t="s">
        <v>1121</v>
      </c>
      <c r="I1027" s="54" t="s">
        <v>1127</v>
      </c>
      <c r="J1027" s="54" t="s">
        <v>1129</v>
      </c>
      <c r="K1027" s="55">
        <v>42807.635324074101</v>
      </c>
      <c r="L1027" s="55">
        <v>42807.642268518503</v>
      </c>
      <c r="M1027" s="59">
        <v>0.16700000000000001</v>
      </c>
      <c r="N1027" s="56">
        <v>0</v>
      </c>
      <c r="O1027" s="56">
        <v>0</v>
      </c>
      <c r="P1027" s="56">
        <v>0</v>
      </c>
      <c r="Q1027" s="56">
        <v>114</v>
      </c>
      <c r="R1027" s="57">
        <v>0</v>
      </c>
      <c r="S1027" s="57">
        <v>0</v>
      </c>
      <c r="T1027" s="57">
        <v>0</v>
      </c>
      <c r="U1027" s="57">
        <v>19.04</v>
      </c>
    </row>
    <row r="1028" spans="1:21" x14ac:dyDescent="0.35">
      <c r="A1028" s="54" t="s">
        <v>3083</v>
      </c>
      <c r="B1028" s="54" t="s">
        <v>39</v>
      </c>
      <c r="C1028" s="54" t="s">
        <v>139</v>
      </c>
      <c r="D1028" s="54" t="s">
        <v>237</v>
      </c>
      <c r="E1028" s="54" t="s">
        <v>3084</v>
      </c>
      <c r="F1028" s="54" t="s">
        <v>1153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42807.684421296297</v>
      </c>
      <c r="L1028" s="55">
        <v>42807.693993055596</v>
      </c>
      <c r="M1028" s="59">
        <v>0.23</v>
      </c>
      <c r="N1028" s="56">
        <v>0</v>
      </c>
      <c r="O1028" s="56">
        <v>9</v>
      </c>
      <c r="P1028" s="56">
        <v>0</v>
      </c>
      <c r="Q1028" s="56">
        <v>0</v>
      </c>
      <c r="R1028" s="57">
        <v>0</v>
      </c>
      <c r="S1028" s="57">
        <v>2.0699999999999998</v>
      </c>
      <c r="T1028" s="57">
        <v>0</v>
      </c>
      <c r="U1028" s="57">
        <v>0</v>
      </c>
    </row>
    <row r="1029" spans="1:21" x14ac:dyDescent="0.35">
      <c r="A1029" s="54" t="s">
        <v>3085</v>
      </c>
      <c r="B1029" s="54" t="s">
        <v>39</v>
      </c>
      <c r="C1029" s="54" t="s">
        <v>183</v>
      </c>
      <c r="D1029" s="54" t="s">
        <v>811</v>
      </c>
      <c r="E1029" s="54" t="s">
        <v>3086</v>
      </c>
      <c r="F1029" s="54" t="s">
        <v>1237</v>
      </c>
      <c r="G1029" s="54" t="s">
        <v>1119</v>
      </c>
      <c r="H1029" s="54" t="s">
        <v>1121</v>
      </c>
      <c r="I1029" s="54" t="s">
        <v>1127</v>
      </c>
      <c r="J1029" s="54" t="s">
        <v>1129</v>
      </c>
      <c r="K1029" s="55">
        <v>42807.5998958333</v>
      </c>
      <c r="L1029" s="55">
        <v>42807.717800925901</v>
      </c>
      <c r="M1029" s="59">
        <v>2.83</v>
      </c>
      <c r="N1029" s="56">
        <v>0</v>
      </c>
      <c r="O1029" s="56">
        <v>0</v>
      </c>
      <c r="P1029" s="56">
        <v>2</v>
      </c>
      <c r="Q1029" s="56">
        <v>168</v>
      </c>
      <c r="R1029" s="57">
        <v>0</v>
      </c>
      <c r="S1029" s="57">
        <v>0</v>
      </c>
      <c r="T1029" s="57">
        <v>5.66</v>
      </c>
      <c r="U1029" s="57">
        <v>475.44</v>
      </c>
    </row>
    <row r="1030" spans="1:21" x14ac:dyDescent="0.35">
      <c r="A1030" s="54" t="s">
        <v>3087</v>
      </c>
      <c r="B1030" s="54" t="s">
        <v>39</v>
      </c>
      <c r="C1030" s="54" t="s">
        <v>139</v>
      </c>
      <c r="D1030" s="54" t="s">
        <v>238</v>
      </c>
      <c r="E1030" s="54" t="s">
        <v>3088</v>
      </c>
      <c r="F1030" s="54" t="s">
        <v>1237</v>
      </c>
      <c r="G1030" s="54" t="s">
        <v>1119</v>
      </c>
      <c r="H1030" s="54" t="s">
        <v>1121</v>
      </c>
      <c r="I1030" s="54" t="s">
        <v>1127</v>
      </c>
      <c r="J1030" s="54" t="s">
        <v>1129</v>
      </c>
      <c r="K1030" s="55">
        <v>42807.680219907401</v>
      </c>
      <c r="L1030" s="55">
        <v>42807.715543981503</v>
      </c>
      <c r="M1030" s="59">
        <v>0.84799999999999998</v>
      </c>
      <c r="N1030" s="56">
        <v>0</v>
      </c>
      <c r="O1030" s="56">
        <v>0</v>
      </c>
      <c r="P1030" s="56">
        <v>0</v>
      </c>
      <c r="Q1030" s="56">
        <v>31</v>
      </c>
      <c r="R1030" s="57">
        <v>0</v>
      </c>
      <c r="S1030" s="57">
        <v>0</v>
      </c>
      <c r="T1030" s="57">
        <v>0</v>
      </c>
      <c r="U1030" s="57">
        <v>26.29</v>
      </c>
    </row>
    <row r="1031" spans="1:21" x14ac:dyDescent="0.35">
      <c r="A1031" s="54" t="s">
        <v>3089</v>
      </c>
      <c r="B1031" s="54" t="s">
        <v>39</v>
      </c>
      <c r="C1031" s="54" t="s">
        <v>183</v>
      </c>
      <c r="D1031" s="54" t="s">
        <v>1098</v>
      </c>
      <c r="E1031" s="54" t="s">
        <v>3090</v>
      </c>
      <c r="F1031" s="54" t="s">
        <v>1294</v>
      </c>
      <c r="G1031" s="54" t="s">
        <v>1119</v>
      </c>
      <c r="H1031" s="54" t="s">
        <v>1121</v>
      </c>
      <c r="I1031" s="54" t="s">
        <v>1127</v>
      </c>
      <c r="J1031" s="54" t="s">
        <v>1129</v>
      </c>
      <c r="K1031" s="55">
        <v>42807.734363425901</v>
      </c>
      <c r="L1031" s="55">
        <v>42807.883333333302</v>
      </c>
      <c r="M1031" s="59">
        <v>3.5750000000000002</v>
      </c>
      <c r="N1031" s="56">
        <v>0</v>
      </c>
      <c r="O1031" s="56">
        <v>0</v>
      </c>
      <c r="P1031" s="56">
        <v>0</v>
      </c>
      <c r="Q1031" s="56">
        <v>47</v>
      </c>
      <c r="R1031" s="57">
        <v>0</v>
      </c>
      <c r="S1031" s="57">
        <v>0</v>
      </c>
      <c r="T1031" s="57">
        <v>0</v>
      </c>
      <c r="U1031" s="57">
        <v>168.03</v>
      </c>
    </row>
    <row r="1032" spans="1:21" x14ac:dyDescent="0.35">
      <c r="A1032" s="54" t="s">
        <v>3091</v>
      </c>
      <c r="B1032" s="54" t="s">
        <v>39</v>
      </c>
      <c r="C1032" s="54" t="s">
        <v>139</v>
      </c>
      <c r="D1032" s="54" t="s">
        <v>240</v>
      </c>
      <c r="E1032" s="54" t="s">
        <v>3092</v>
      </c>
      <c r="F1032" s="54" t="s">
        <v>1237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42807.6705671296</v>
      </c>
      <c r="L1032" s="55">
        <v>42807.677511574097</v>
      </c>
      <c r="M1032" s="59">
        <v>0.16700000000000001</v>
      </c>
      <c r="N1032" s="56">
        <v>0</v>
      </c>
      <c r="O1032" s="56">
        <v>0</v>
      </c>
      <c r="P1032" s="56">
        <v>0</v>
      </c>
      <c r="Q1032" s="56">
        <v>11</v>
      </c>
      <c r="R1032" s="57">
        <v>0</v>
      </c>
      <c r="S1032" s="57">
        <v>0</v>
      </c>
      <c r="T1032" s="57">
        <v>0</v>
      </c>
      <c r="U1032" s="57">
        <v>1.84</v>
      </c>
    </row>
    <row r="1033" spans="1:21" x14ac:dyDescent="0.35">
      <c r="A1033" s="54" t="s">
        <v>3093</v>
      </c>
      <c r="B1033" s="54" t="s">
        <v>39</v>
      </c>
      <c r="C1033" s="54" t="s">
        <v>139</v>
      </c>
      <c r="D1033" s="54" t="s">
        <v>238</v>
      </c>
      <c r="E1033" s="54" t="s">
        <v>3094</v>
      </c>
      <c r="F1033" s="54" t="s">
        <v>1286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42807.684085648099</v>
      </c>
      <c r="L1033" s="55">
        <v>42807.705995370401</v>
      </c>
      <c r="M1033" s="59">
        <v>0.52600000000000002</v>
      </c>
      <c r="N1033" s="56">
        <v>0</v>
      </c>
      <c r="O1033" s="56">
        <v>1</v>
      </c>
      <c r="P1033" s="56">
        <v>0</v>
      </c>
      <c r="Q1033" s="56">
        <v>0</v>
      </c>
      <c r="R1033" s="57">
        <v>0</v>
      </c>
      <c r="S1033" s="57">
        <v>0.53</v>
      </c>
      <c r="T1033" s="57">
        <v>0</v>
      </c>
      <c r="U1033" s="57">
        <v>0</v>
      </c>
    </row>
    <row r="1034" spans="1:21" x14ac:dyDescent="0.35">
      <c r="A1034" s="54" t="s">
        <v>3095</v>
      </c>
      <c r="B1034" s="54" t="s">
        <v>39</v>
      </c>
      <c r="C1034" s="54" t="s">
        <v>183</v>
      </c>
      <c r="D1034" s="54" t="s">
        <v>1098</v>
      </c>
      <c r="E1034" s="54" t="s">
        <v>3096</v>
      </c>
      <c r="F1034" s="54" t="s">
        <v>1172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42807.739687499998</v>
      </c>
      <c r="L1034" s="55">
        <v>42807.784722222197</v>
      </c>
      <c r="M1034" s="59">
        <v>1.081</v>
      </c>
      <c r="N1034" s="56">
        <v>0</v>
      </c>
      <c r="O1034" s="56">
        <v>166</v>
      </c>
      <c r="P1034" s="56">
        <v>0</v>
      </c>
      <c r="Q1034" s="56">
        <v>0</v>
      </c>
      <c r="R1034" s="57">
        <v>0</v>
      </c>
      <c r="S1034" s="57">
        <v>179.45</v>
      </c>
      <c r="T1034" s="57">
        <v>0</v>
      </c>
      <c r="U1034" s="57">
        <v>0</v>
      </c>
    </row>
    <row r="1035" spans="1:21" x14ac:dyDescent="0.35">
      <c r="A1035" s="54" t="s">
        <v>3097</v>
      </c>
      <c r="B1035" s="54" t="s">
        <v>39</v>
      </c>
      <c r="C1035" s="54" t="s">
        <v>139</v>
      </c>
      <c r="D1035" s="54" t="s">
        <v>238</v>
      </c>
      <c r="E1035" s="54" t="s">
        <v>3098</v>
      </c>
      <c r="F1035" s="54" t="s">
        <v>1237</v>
      </c>
      <c r="G1035" s="54" t="s">
        <v>1119</v>
      </c>
      <c r="H1035" s="54" t="s">
        <v>1121</v>
      </c>
      <c r="I1035" s="54" t="s">
        <v>1127</v>
      </c>
      <c r="J1035" s="54" t="s">
        <v>1129</v>
      </c>
      <c r="K1035" s="55">
        <v>42807.702847222201</v>
      </c>
      <c r="L1035" s="55">
        <v>42807.726446759298</v>
      </c>
      <c r="M1035" s="59">
        <v>0.56599999999999995</v>
      </c>
      <c r="N1035" s="56">
        <v>0</v>
      </c>
      <c r="O1035" s="56">
        <v>0</v>
      </c>
      <c r="P1035" s="56">
        <v>7</v>
      </c>
      <c r="Q1035" s="56">
        <v>182</v>
      </c>
      <c r="R1035" s="57">
        <v>0</v>
      </c>
      <c r="S1035" s="57">
        <v>0</v>
      </c>
      <c r="T1035" s="57">
        <v>3.96</v>
      </c>
      <c r="U1035" s="57">
        <v>103.01</v>
      </c>
    </row>
    <row r="1036" spans="1:21" x14ac:dyDescent="0.35">
      <c r="A1036" s="54" t="s">
        <v>3099</v>
      </c>
      <c r="B1036" s="54" t="s">
        <v>39</v>
      </c>
      <c r="C1036" s="54" t="s">
        <v>139</v>
      </c>
      <c r="D1036" s="54" t="s">
        <v>238</v>
      </c>
      <c r="E1036" s="54" t="s">
        <v>3100</v>
      </c>
      <c r="F1036" s="54" t="s">
        <v>1386</v>
      </c>
      <c r="G1036" s="54" t="s">
        <v>1120</v>
      </c>
      <c r="H1036" s="54" t="s">
        <v>1121</v>
      </c>
      <c r="I1036" s="54" t="s">
        <v>1127</v>
      </c>
      <c r="J1036" s="54" t="s">
        <v>1129</v>
      </c>
      <c r="K1036" s="55">
        <v>42807.729965277802</v>
      </c>
      <c r="L1036" s="55">
        <v>42807.7378356482</v>
      </c>
      <c r="M1036" s="59">
        <v>0.189</v>
      </c>
      <c r="N1036" s="56">
        <v>0</v>
      </c>
      <c r="O1036" s="56">
        <v>115</v>
      </c>
      <c r="P1036" s="56">
        <v>0</v>
      </c>
      <c r="Q1036" s="56">
        <v>0</v>
      </c>
      <c r="R1036" s="57">
        <v>0</v>
      </c>
      <c r="S1036" s="57">
        <v>21.74</v>
      </c>
      <c r="T1036" s="57">
        <v>0</v>
      </c>
      <c r="U1036" s="57">
        <v>0</v>
      </c>
    </row>
    <row r="1037" spans="1:21" x14ac:dyDescent="0.35">
      <c r="A1037" s="54" t="s">
        <v>3101</v>
      </c>
      <c r="B1037" s="54" t="s">
        <v>39</v>
      </c>
      <c r="C1037" s="54" t="s">
        <v>139</v>
      </c>
      <c r="D1037" s="54" t="s">
        <v>236</v>
      </c>
      <c r="E1037" s="54" t="s">
        <v>3102</v>
      </c>
      <c r="F1037" s="54" t="s">
        <v>1169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42807.3672800926</v>
      </c>
      <c r="L1037" s="55">
        <v>42807.3972222222</v>
      </c>
      <c r="M1037" s="59">
        <v>0.71899999999999997</v>
      </c>
      <c r="N1037" s="56">
        <v>0</v>
      </c>
      <c r="O1037" s="56">
        <v>0</v>
      </c>
      <c r="P1037" s="56">
        <v>0</v>
      </c>
      <c r="Q1037" s="56">
        <v>1</v>
      </c>
      <c r="R1037" s="57">
        <v>0</v>
      </c>
      <c r="S1037" s="57">
        <v>0</v>
      </c>
      <c r="T1037" s="57">
        <v>0</v>
      </c>
      <c r="U1037" s="57">
        <v>0.72</v>
      </c>
    </row>
    <row r="1038" spans="1:21" x14ac:dyDescent="0.35">
      <c r="A1038" s="54" t="s">
        <v>3103</v>
      </c>
      <c r="B1038" s="54" t="s">
        <v>39</v>
      </c>
      <c r="C1038" s="54" t="s">
        <v>183</v>
      </c>
      <c r="D1038" s="54" t="s">
        <v>807</v>
      </c>
      <c r="E1038" s="54" t="s">
        <v>3104</v>
      </c>
      <c r="F1038" s="54" t="s">
        <v>1153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42807.725590277798</v>
      </c>
      <c r="L1038" s="55">
        <v>42807.806701388901</v>
      </c>
      <c r="M1038" s="59">
        <v>1.9470000000000001</v>
      </c>
      <c r="N1038" s="56">
        <v>0</v>
      </c>
      <c r="O1038" s="56">
        <v>0</v>
      </c>
      <c r="P1038" s="56">
        <v>0</v>
      </c>
      <c r="Q1038" s="56">
        <v>15</v>
      </c>
      <c r="R1038" s="57">
        <v>0</v>
      </c>
      <c r="S1038" s="57">
        <v>0</v>
      </c>
      <c r="T1038" s="57">
        <v>0</v>
      </c>
      <c r="U1038" s="57">
        <v>29.21</v>
      </c>
    </row>
    <row r="1039" spans="1:21" x14ac:dyDescent="0.35">
      <c r="A1039" s="54" t="s">
        <v>3105</v>
      </c>
      <c r="B1039" s="54" t="s">
        <v>39</v>
      </c>
      <c r="C1039" s="54" t="s">
        <v>183</v>
      </c>
      <c r="D1039" s="54" t="s">
        <v>1098</v>
      </c>
      <c r="E1039" s="54" t="s">
        <v>3106</v>
      </c>
      <c r="F1039" s="54" t="s">
        <v>1153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42807.808576388903</v>
      </c>
      <c r="L1039" s="55">
        <v>42807.858333333301</v>
      </c>
      <c r="M1039" s="59">
        <v>1.194</v>
      </c>
      <c r="N1039" s="56">
        <v>0</v>
      </c>
      <c r="O1039" s="56">
        <v>2</v>
      </c>
      <c r="P1039" s="56">
        <v>0</v>
      </c>
      <c r="Q1039" s="56">
        <v>0</v>
      </c>
      <c r="R1039" s="57">
        <v>0</v>
      </c>
      <c r="S1039" s="57">
        <v>2.39</v>
      </c>
      <c r="T1039" s="57">
        <v>0</v>
      </c>
      <c r="U1039" s="57">
        <v>0</v>
      </c>
    </row>
    <row r="1040" spans="1:21" x14ac:dyDescent="0.35">
      <c r="A1040" s="54" t="s">
        <v>3107</v>
      </c>
      <c r="B1040" s="54" t="s">
        <v>39</v>
      </c>
      <c r="C1040" s="54" t="s">
        <v>139</v>
      </c>
      <c r="D1040" s="54" t="s">
        <v>236</v>
      </c>
      <c r="E1040" s="54" t="s">
        <v>3108</v>
      </c>
      <c r="F1040" s="54" t="s">
        <v>1237</v>
      </c>
      <c r="G1040" s="54" t="s">
        <v>1119</v>
      </c>
      <c r="H1040" s="54" t="s">
        <v>1121</v>
      </c>
      <c r="I1040" s="54" t="s">
        <v>1127</v>
      </c>
      <c r="J1040" s="54" t="s">
        <v>1129</v>
      </c>
      <c r="K1040" s="55">
        <v>42807.757928240702</v>
      </c>
      <c r="L1040" s="55">
        <v>42807.797835648104</v>
      </c>
      <c r="M1040" s="59">
        <v>0.95799999999999996</v>
      </c>
      <c r="N1040" s="56">
        <v>0</v>
      </c>
      <c r="O1040" s="56">
        <v>0</v>
      </c>
      <c r="P1040" s="56">
        <v>0</v>
      </c>
      <c r="Q1040" s="56">
        <v>25</v>
      </c>
      <c r="R1040" s="57">
        <v>0</v>
      </c>
      <c r="S1040" s="57">
        <v>0</v>
      </c>
      <c r="T1040" s="57">
        <v>0</v>
      </c>
      <c r="U1040" s="57">
        <v>23.95</v>
      </c>
    </row>
    <row r="1041" spans="1:21" x14ac:dyDescent="0.35">
      <c r="A1041" s="54" t="s">
        <v>3109</v>
      </c>
      <c r="B1041" s="54" t="s">
        <v>39</v>
      </c>
      <c r="C1041" s="54" t="s">
        <v>183</v>
      </c>
      <c r="D1041" s="54" t="s">
        <v>811</v>
      </c>
      <c r="E1041" s="54" t="s">
        <v>3110</v>
      </c>
      <c r="F1041" s="54" t="s">
        <v>1215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42807.780023148203</v>
      </c>
      <c r="L1041" s="55">
        <v>42807.812627314801</v>
      </c>
      <c r="M1041" s="59">
        <v>0.78300000000000003</v>
      </c>
      <c r="N1041" s="56">
        <v>0</v>
      </c>
      <c r="O1041" s="56">
        <v>0</v>
      </c>
      <c r="P1041" s="56">
        <v>0</v>
      </c>
      <c r="Q1041" s="56">
        <v>40</v>
      </c>
      <c r="R1041" s="57">
        <v>0</v>
      </c>
      <c r="S1041" s="57">
        <v>0</v>
      </c>
      <c r="T1041" s="57">
        <v>0</v>
      </c>
      <c r="U1041" s="57">
        <v>31.32</v>
      </c>
    </row>
    <row r="1042" spans="1:21" x14ac:dyDescent="0.35">
      <c r="A1042" s="54" t="s">
        <v>3111</v>
      </c>
      <c r="B1042" s="54" t="s">
        <v>39</v>
      </c>
      <c r="C1042" s="54" t="s">
        <v>139</v>
      </c>
      <c r="D1042" s="54" t="s">
        <v>238</v>
      </c>
      <c r="E1042" s="54" t="s">
        <v>3112</v>
      </c>
      <c r="F1042" s="54" t="s">
        <v>1153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42807.775798611103</v>
      </c>
      <c r="L1042" s="55">
        <v>42807.823726851901</v>
      </c>
      <c r="M1042" s="59">
        <v>1.1499999999999999</v>
      </c>
      <c r="N1042" s="56">
        <v>0</v>
      </c>
      <c r="O1042" s="56">
        <v>0</v>
      </c>
      <c r="P1042" s="56">
        <v>0</v>
      </c>
      <c r="Q1042" s="56">
        <v>42</v>
      </c>
      <c r="R1042" s="57">
        <v>0</v>
      </c>
      <c r="S1042" s="57">
        <v>0</v>
      </c>
      <c r="T1042" s="57">
        <v>0</v>
      </c>
      <c r="U1042" s="57">
        <v>48.3</v>
      </c>
    </row>
    <row r="1043" spans="1:21" x14ac:dyDescent="0.35">
      <c r="A1043" s="54" t="s">
        <v>3113</v>
      </c>
      <c r="B1043" s="54" t="s">
        <v>39</v>
      </c>
      <c r="C1043" s="54" t="s">
        <v>183</v>
      </c>
      <c r="D1043" s="54" t="s">
        <v>814</v>
      </c>
      <c r="E1043" s="54" t="s">
        <v>3114</v>
      </c>
      <c r="F1043" s="54" t="s">
        <v>1153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42807.796053240701</v>
      </c>
      <c r="L1043" s="55">
        <v>42807.84375</v>
      </c>
      <c r="M1043" s="59">
        <v>1.145</v>
      </c>
      <c r="N1043" s="56">
        <v>0</v>
      </c>
      <c r="O1043" s="56">
        <v>0</v>
      </c>
      <c r="P1043" s="56">
        <v>0</v>
      </c>
      <c r="Q1043" s="56">
        <v>10</v>
      </c>
      <c r="R1043" s="57">
        <v>0</v>
      </c>
      <c r="S1043" s="57">
        <v>0</v>
      </c>
      <c r="T1043" s="57">
        <v>0</v>
      </c>
      <c r="U1043" s="57">
        <v>11.45</v>
      </c>
    </row>
    <row r="1044" spans="1:21" x14ac:dyDescent="0.35">
      <c r="A1044" s="54" t="s">
        <v>3115</v>
      </c>
      <c r="B1044" s="54" t="s">
        <v>39</v>
      </c>
      <c r="C1044" s="54" t="s">
        <v>139</v>
      </c>
      <c r="D1044" s="54" t="s">
        <v>238</v>
      </c>
      <c r="E1044" s="54" t="s">
        <v>3116</v>
      </c>
      <c r="F1044" s="54" t="s">
        <v>1153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42807.864328703698</v>
      </c>
      <c r="L1044" s="55">
        <v>42807.873842592599</v>
      </c>
      <c r="M1044" s="59">
        <v>0.22800000000000001</v>
      </c>
      <c r="N1044" s="56">
        <v>0</v>
      </c>
      <c r="O1044" s="56">
        <v>0</v>
      </c>
      <c r="P1044" s="56">
        <v>0</v>
      </c>
      <c r="Q1044" s="56">
        <v>5</v>
      </c>
      <c r="R1044" s="57">
        <v>0</v>
      </c>
      <c r="S1044" s="57">
        <v>0</v>
      </c>
      <c r="T1044" s="57">
        <v>0</v>
      </c>
      <c r="U1044" s="57">
        <v>1.1399999999999999</v>
      </c>
    </row>
    <row r="1045" spans="1:21" x14ac:dyDescent="0.35">
      <c r="A1045" s="54" t="s">
        <v>3117</v>
      </c>
      <c r="B1045" s="54" t="s">
        <v>39</v>
      </c>
      <c r="C1045" s="54" t="s">
        <v>183</v>
      </c>
      <c r="D1045" s="54" t="s">
        <v>811</v>
      </c>
      <c r="E1045" s="54" t="s">
        <v>3118</v>
      </c>
      <c r="F1045" s="54" t="s">
        <v>1522</v>
      </c>
      <c r="G1045" s="54" t="s">
        <v>1119</v>
      </c>
      <c r="H1045" s="54" t="s">
        <v>1121</v>
      </c>
      <c r="I1045" s="54" t="s">
        <v>1127</v>
      </c>
      <c r="J1045" s="54" t="s">
        <v>1129</v>
      </c>
      <c r="K1045" s="55">
        <v>42807.771701388898</v>
      </c>
      <c r="L1045" s="55">
        <v>42807.879814814798</v>
      </c>
      <c r="M1045" s="59">
        <v>2.5950000000000002</v>
      </c>
      <c r="N1045" s="56">
        <v>2</v>
      </c>
      <c r="O1045" s="56">
        <v>0</v>
      </c>
      <c r="P1045" s="56">
        <v>14</v>
      </c>
      <c r="Q1045" s="56">
        <v>434</v>
      </c>
      <c r="R1045" s="57">
        <v>5.19</v>
      </c>
      <c r="S1045" s="57">
        <v>0</v>
      </c>
      <c r="T1045" s="57">
        <v>36.33</v>
      </c>
      <c r="U1045" s="57">
        <v>1126.23</v>
      </c>
    </row>
    <row r="1046" spans="1:21" x14ac:dyDescent="0.35">
      <c r="A1046" s="54" t="s">
        <v>3119</v>
      </c>
      <c r="B1046" s="54" t="s">
        <v>39</v>
      </c>
      <c r="C1046" s="54" t="s">
        <v>139</v>
      </c>
      <c r="D1046" s="54" t="s">
        <v>238</v>
      </c>
      <c r="E1046" s="54" t="s">
        <v>3120</v>
      </c>
      <c r="F1046" s="54" t="s">
        <v>1191</v>
      </c>
      <c r="G1046" s="54" t="s">
        <v>1119</v>
      </c>
      <c r="H1046" s="54" t="s">
        <v>1121</v>
      </c>
      <c r="I1046" s="54" t="s">
        <v>1127</v>
      </c>
      <c r="J1046" s="54" t="s">
        <v>1128</v>
      </c>
      <c r="K1046" s="55">
        <v>42805.541666666701</v>
      </c>
      <c r="L1046" s="55">
        <v>42805.708333333299</v>
      </c>
      <c r="M1046" s="59">
        <v>4</v>
      </c>
      <c r="N1046" s="56">
        <v>0</v>
      </c>
      <c r="O1046" s="56">
        <v>543</v>
      </c>
      <c r="P1046" s="56">
        <v>0</v>
      </c>
      <c r="Q1046" s="56">
        <v>0</v>
      </c>
      <c r="R1046" s="57">
        <v>0</v>
      </c>
      <c r="S1046" s="57">
        <v>2172</v>
      </c>
      <c r="T1046" s="57">
        <v>0</v>
      </c>
      <c r="U1046" s="57">
        <v>0</v>
      </c>
    </row>
    <row r="1047" spans="1:21" x14ac:dyDescent="0.35">
      <c r="A1047" s="54" t="s">
        <v>3121</v>
      </c>
      <c r="B1047" s="54" t="s">
        <v>39</v>
      </c>
      <c r="C1047" s="54" t="s">
        <v>183</v>
      </c>
      <c r="D1047" s="54" t="s">
        <v>1098</v>
      </c>
      <c r="E1047" s="54" t="s">
        <v>2958</v>
      </c>
      <c r="F1047" s="54" t="s">
        <v>1153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42808.004212963002</v>
      </c>
      <c r="L1047" s="55">
        <v>42808.086805555598</v>
      </c>
      <c r="M1047" s="59">
        <v>1.982</v>
      </c>
      <c r="N1047" s="56">
        <v>0</v>
      </c>
      <c r="O1047" s="56">
        <v>80</v>
      </c>
      <c r="P1047" s="56">
        <v>0</v>
      </c>
      <c r="Q1047" s="56">
        <v>0</v>
      </c>
      <c r="R1047" s="57">
        <v>0</v>
      </c>
      <c r="S1047" s="57">
        <v>158.56</v>
      </c>
      <c r="T1047" s="57">
        <v>0</v>
      </c>
      <c r="U1047" s="57">
        <v>0</v>
      </c>
    </row>
    <row r="1048" spans="1:21" x14ac:dyDescent="0.35">
      <c r="A1048" s="54" t="s">
        <v>3122</v>
      </c>
      <c r="B1048" s="54" t="s">
        <v>39</v>
      </c>
      <c r="C1048" s="54" t="s">
        <v>183</v>
      </c>
      <c r="D1048" s="54" t="s">
        <v>811</v>
      </c>
      <c r="E1048" s="54" t="s">
        <v>1643</v>
      </c>
      <c r="F1048" s="54" t="s">
        <v>3123</v>
      </c>
      <c r="G1048" s="54" t="s">
        <v>1119</v>
      </c>
      <c r="H1048" s="54" t="s">
        <v>1121</v>
      </c>
      <c r="I1048" s="54" t="s">
        <v>1127</v>
      </c>
      <c r="J1048" s="54" t="s">
        <v>1129</v>
      </c>
      <c r="K1048" s="55">
        <v>42808.294606481497</v>
      </c>
      <c r="L1048" s="55">
        <v>42808.326967592599</v>
      </c>
      <c r="M1048" s="59">
        <v>0.77700000000000002</v>
      </c>
      <c r="N1048" s="56">
        <v>0</v>
      </c>
      <c r="O1048" s="56">
        <v>0</v>
      </c>
      <c r="P1048" s="56">
        <v>1</v>
      </c>
      <c r="Q1048" s="56">
        <v>189</v>
      </c>
      <c r="R1048" s="57">
        <v>0</v>
      </c>
      <c r="S1048" s="57">
        <v>0</v>
      </c>
      <c r="T1048" s="57">
        <v>0.78</v>
      </c>
      <c r="U1048" s="57">
        <v>146.85</v>
      </c>
    </row>
    <row r="1049" spans="1:21" x14ac:dyDescent="0.35">
      <c r="A1049" s="54" t="s">
        <v>3124</v>
      </c>
      <c r="B1049" s="54" t="s">
        <v>39</v>
      </c>
      <c r="C1049" s="54" t="s">
        <v>139</v>
      </c>
      <c r="D1049" s="54" t="s">
        <v>238</v>
      </c>
      <c r="E1049" s="54" t="s">
        <v>3125</v>
      </c>
      <c r="F1049" s="54" t="s">
        <v>1153</v>
      </c>
      <c r="G1049" s="54" t="s">
        <v>1120</v>
      </c>
      <c r="H1049" s="54" t="s">
        <v>1121</v>
      </c>
      <c r="I1049" s="54" t="s">
        <v>1127</v>
      </c>
      <c r="J1049" s="54" t="s">
        <v>1129</v>
      </c>
      <c r="K1049" s="55">
        <v>42808.351805555598</v>
      </c>
      <c r="L1049" s="55">
        <v>42808.368750000001</v>
      </c>
      <c r="M1049" s="59">
        <v>0.40699999999999997</v>
      </c>
      <c r="N1049" s="56">
        <v>0</v>
      </c>
      <c r="O1049" s="56">
        <v>25</v>
      </c>
      <c r="P1049" s="56">
        <v>0</v>
      </c>
      <c r="Q1049" s="56">
        <v>0</v>
      </c>
      <c r="R1049" s="57">
        <v>0</v>
      </c>
      <c r="S1049" s="57">
        <v>10.18</v>
      </c>
      <c r="T1049" s="57">
        <v>0</v>
      </c>
      <c r="U1049" s="57">
        <v>0</v>
      </c>
    </row>
    <row r="1050" spans="1:21" x14ac:dyDescent="0.35">
      <c r="A1050" s="54" t="s">
        <v>3126</v>
      </c>
      <c r="B1050" s="54" t="s">
        <v>39</v>
      </c>
      <c r="C1050" s="54" t="s">
        <v>183</v>
      </c>
      <c r="D1050" s="54" t="s">
        <v>808</v>
      </c>
      <c r="E1050" s="54" t="s">
        <v>3127</v>
      </c>
      <c r="F1050" s="54" t="s">
        <v>1237</v>
      </c>
      <c r="G1050" s="54" t="s">
        <v>1119</v>
      </c>
      <c r="H1050" s="54" t="s">
        <v>1121</v>
      </c>
      <c r="I1050" s="54" t="s">
        <v>1127</v>
      </c>
      <c r="J1050" s="54" t="s">
        <v>1129</v>
      </c>
      <c r="K1050" s="55">
        <v>42808.336759259299</v>
      </c>
      <c r="L1050" s="55">
        <v>42808.3450115741</v>
      </c>
      <c r="M1050" s="59">
        <v>0.19800000000000001</v>
      </c>
      <c r="N1050" s="56">
        <v>0</v>
      </c>
      <c r="O1050" s="56">
        <v>0</v>
      </c>
      <c r="P1050" s="56">
        <v>0</v>
      </c>
      <c r="Q1050" s="56">
        <v>22</v>
      </c>
      <c r="R1050" s="57">
        <v>0</v>
      </c>
      <c r="S1050" s="57">
        <v>0</v>
      </c>
      <c r="T1050" s="57">
        <v>0</v>
      </c>
      <c r="U1050" s="57">
        <v>4.3600000000000003</v>
      </c>
    </row>
    <row r="1051" spans="1:21" x14ac:dyDescent="0.35">
      <c r="A1051" s="54" t="s">
        <v>3126</v>
      </c>
      <c r="B1051" s="54" t="s">
        <v>40</v>
      </c>
      <c r="C1051" s="54" t="s">
        <v>183</v>
      </c>
      <c r="D1051" s="54" t="s">
        <v>808</v>
      </c>
      <c r="E1051" s="54" t="s">
        <v>3128</v>
      </c>
      <c r="F1051" s="54" t="s">
        <v>1237</v>
      </c>
      <c r="G1051" s="54" t="s">
        <v>1119</v>
      </c>
      <c r="H1051" s="54" t="s">
        <v>1121</v>
      </c>
      <c r="I1051" s="54" t="s">
        <v>1127</v>
      </c>
      <c r="J1051" s="54" t="s">
        <v>1129</v>
      </c>
      <c r="K1051" s="55">
        <v>42808.3450115741</v>
      </c>
      <c r="L1051" s="55">
        <v>42808.348738425899</v>
      </c>
      <c r="M1051" s="59">
        <v>8.8999999999999996E-2</v>
      </c>
      <c r="N1051" s="56">
        <v>0</v>
      </c>
      <c r="O1051" s="56">
        <v>0</v>
      </c>
      <c r="P1051" s="56">
        <v>0</v>
      </c>
      <c r="Q1051" s="56">
        <v>67</v>
      </c>
      <c r="R1051" s="57">
        <v>0</v>
      </c>
      <c r="S1051" s="57">
        <v>0</v>
      </c>
      <c r="T1051" s="57">
        <v>0</v>
      </c>
      <c r="U1051" s="57">
        <v>5.96</v>
      </c>
    </row>
    <row r="1052" spans="1:21" x14ac:dyDescent="0.35">
      <c r="A1052" s="54" t="s">
        <v>3129</v>
      </c>
      <c r="B1052" s="54" t="s">
        <v>39</v>
      </c>
      <c r="C1052" s="54" t="s">
        <v>183</v>
      </c>
      <c r="D1052" s="54" t="s">
        <v>1097</v>
      </c>
      <c r="E1052" s="54" t="s">
        <v>1312</v>
      </c>
      <c r="F1052" s="54" t="s">
        <v>1226</v>
      </c>
      <c r="G1052" s="54" t="s">
        <v>1120</v>
      </c>
      <c r="H1052" s="54" t="s">
        <v>1121</v>
      </c>
      <c r="I1052" s="54" t="s">
        <v>1127</v>
      </c>
      <c r="J1052" s="54" t="s">
        <v>1129</v>
      </c>
      <c r="K1052" s="55">
        <v>42808.3881944444</v>
      </c>
      <c r="L1052" s="55">
        <v>42808.479166666701</v>
      </c>
      <c r="M1052" s="59">
        <v>2.1829999999999998</v>
      </c>
      <c r="N1052" s="56">
        <v>0</v>
      </c>
      <c r="O1052" s="56">
        <v>0</v>
      </c>
      <c r="P1052" s="56">
        <v>0</v>
      </c>
      <c r="Q1052" s="56">
        <v>2</v>
      </c>
      <c r="R1052" s="57">
        <v>0</v>
      </c>
      <c r="S1052" s="57">
        <v>0</v>
      </c>
      <c r="T1052" s="57">
        <v>0</v>
      </c>
      <c r="U1052" s="57">
        <v>4.37</v>
      </c>
    </row>
    <row r="1053" spans="1:21" x14ac:dyDescent="0.35">
      <c r="A1053" s="54" t="s">
        <v>3130</v>
      </c>
      <c r="B1053" s="54" t="s">
        <v>39</v>
      </c>
      <c r="C1053" s="54" t="s">
        <v>139</v>
      </c>
      <c r="D1053" s="54" t="s">
        <v>237</v>
      </c>
      <c r="E1053" s="54" t="s">
        <v>3131</v>
      </c>
      <c r="F1053" s="54" t="s">
        <v>1164</v>
      </c>
      <c r="G1053" s="54" t="s">
        <v>1119</v>
      </c>
      <c r="H1053" s="54" t="s">
        <v>1121</v>
      </c>
      <c r="I1053" s="54" t="s">
        <v>1127</v>
      </c>
      <c r="J1053" s="54" t="s">
        <v>1129</v>
      </c>
      <c r="K1053" s="55">
        <v>42808.384143518502</v>
      </c>
      <c r="L1053" s="55">
        <v>42808.481342592597</v>
      </c>
      <c r="M1053" s="59">
        <v>2.3330000000000002</v>
      </c>
      <c r="N1053" s="56">
        <v>0</v>
      </c>
      <c r="O1053" s="56">
        <v>0</v>
      </c>
      <c r="P1053" s="56">
        <v>9</v>
      </c>
      <c r="Q1053" s="56">
        <v>196</v>
      </c>
      <c r="R1053" s="57">
        <v>0</v>
      </c>
      <c r="S1053" s="57">
        <v>0</v>
      </c>
      <c r="T1053" s="57">
        <v>21</v>
      </c>
      <c r="U1053" s="57">
        <v>457.27</v>
      </c>
    </row>
    <row r="1054" spans="1:21" x14ac:dyDescent="0.35">
      <c r="A1054" s="54" t="s">
        <v>3132</v>
      </c>
      <c r="B1054" s="54" t="s">
        <v>39</v>
      </c>
      <c r="C1054" s="54" t="s">
        <v>183</v>
      </c>
      <c r="D1054" s="54" t="s">
        <v>1097</v>
      </c>
      <c r="E1054" s="54" t="s">
        <v>3133</v>
      </c>
      <c r="F1054" s="54" t="s">
        <v>1310</v>
      </c>
      <c r="G1054" s="54" t="s">
        <v>1119</v>
      </c>
      <c r="H1054" s="54" t="s">
        <v>1121</v>
      </c>
      <c r="I1054" s="54" t="s">
        <v>1127</v>
      </c>
      <c r="J1054" s="54" t="s">
        <v>1128</v>
      </c>
      <c r="K1054" s="55">
        <v>42813.604166666701</v>
      </c>
      <c r="L1054" s="55">
        <v>42813.666666666701</v>
      </c>
      <c r="M1054" s="59">
        <v>1.5</v>
      </c>
      <c r="N1054" s="56">
        <v>0</v>
      </c>
      <c r="O1054" s="56">
        <v>61</v>
      </c>
      <c r="P1054" s="56">
        <v>0</v>
      </c>
      <c r="Q1054" s="56">
        <v>0</v>
      </c>
      <c r="R1054" s="57">
        <v>0</v>
      </c>
      <c r="S1054" s="57">
        <v>91.5</v>
      </c>
      <c r="T1054" s="57">
        <v>0</v>
      </c>
      <c r="U1054" s="57">
        <v>0</v>
      </c>
    </row>
    <row r="1055" spans="1:21" x14ac:dyDescent="0.35">
      <c r="A1055" s="54" t="s">
        <v>3134</v>
      </c>
      <c r="B1055" s="54" t="s">
        <v>39</v>
      </c>
      <c r="C1055" s="54" t="s">
        <v>183</v>
      </c>
      <c r="D1055" s="54" t="s">
        <v>1097</v>
      </c>
      <c r="E1055" s="54" t="s">
        <v>3135</v>
      </c>
      <c r="F1055" s="54" t="s">
        <v>1310</v>
      </c>
      <c r="G1055" s="54" t="s">
        <v>1119</v>
      </c>
      <c r="H1055" s="54" t="s">
        <v>1121</v>
      </c>
      <c r="I1055" s="54" t="s">
        <v>1127</v>
      </c>
      <c r="J1055" s="54" t="s">
        <v>1128</v>
      </c>
      <c r="K1055" s="55">
        <v>42813.375</v>
      </c>
      <c r="L1055" s="55">
        <v>42813.4375</v>
      </c>
      <c r="M1055" s="59">
        <v>1.5</v>
      </c>
      <c r="N1055" s="56">
        <v>0</v>
      </c>
      <c r="O1055" s="56">
        <v>107</v>
      </c>
      <c r="P1055" s="56">
        <v>0</v>
      </c>
      <c r="Q1055" s="56">
        <v>0</v>
      </c>
      <c r="R1055" s="57">
        <v>0</v>
      </c>
      <c r="S1055" s="57">
        <v>160.5</v>
      </c>
      <c r="T1055" s="57">
        <v>0</v>
      </c>
      <c r="U1055" s="57">
        <v>0</v>
      </c>
    </row>
    <row r="1056" spans="1:21" x14ac:dyDescent="0.35">
      <c r="A1056" s="54" t="s">
        <v>3136</v>
      </c>
      <c r="B1056" s="54" t="s">
        <v>39</v>
      </c>
      <c r="C1056" s="54" t="s">
        <v>183</v>
      </c>
      <c r="D1056" s="54" t="s">
        <v>1097</v>
      </c>
      <c r="E1056" s="54" t="s">
        <v>3137</v>
      </c>
      <c r="F1056" s="54" t="s">
        <v>1310</v>
      </c>
      <c r="G1056" s="54" t="s">
        <v>1119</v>
      </c>
      <c r="H1056" s="54" t="s">
        <v>1121</v>
      </c>
      <c r="I1056" s="54" t="s">
        <v>1127</v>
      </c>
      <c r="J1056" s="54" t="s">
        <v>1128</v>
      </c>
      <c r="K1056" s="55">
        <v>42813.4375</v>
      </c>
      <c r="L1056" s="55">
        <v>42813.5</v>
      </c>
      <c r="M1056" s="59">
        <v>1.5</v>
      </c>
      <c r="N1056" s="56">
        <v>0</v>
      </c>
      <c r="O1056" s="56">
        <v>50</v>
      </c>
      <c r="P1056" s="56">
        <v>0</v>
      </c>
      <c r="Q1056" s="56">
        <v>0</v>
      </c>
      <c r="R1056" s="57">
        <v>0</v>
      </c>
      <c r="S1056" s="57">
        <v>75</v>
      </c>
      <c r="T1056" s="57">
        <v>0</v>
      </c>
      <c r="U1056" s="57">
        <v>0</v>
      </c>
    </row>
    <row r="1057" spans="1:21" x14ac:dyDescent="0.35">
      <c r="A1057" s="54" t="s">
        <v>3138</v>
      </c>
      <c r="B1057" s="54" t="s">
        <v>39</v>
      </c>
      <c r="C1057" s="54" t="s">
        <v>183</v>
      </c>
      <c r="D1057" s="54" t="s">
        <v>1098</v>
      </c>
      <c r="E1057" s="54" t="s">
        <v>3139</v>
      </c>
      <c r="F1057" s="54" t="s">
        <v>1310</v>
      </c>
      <c r="G1057" s="54" t="s">
        <v>1119</v>
      </c>
      <c r="H1057" s="54" t="s">
        <v>1121</v>
      </c>
      <c r="I1057" s="54" t="s">
        <v>1127</v>
      </c>
      <c r="J1057" s="54" t="s">
        <v>1128</v>
      </c>
      <c r="K1057" s="55">
        <v>42813.541666666701</v>
      </c>
      <c r="L1057" s="55">
        <v>42813.604166666701</v>
      </c>
      <c r="M1057" s="59">
        <v>1.5</v>
      </c>
      <c r="N1057" s="56">
        <v>0</v>
      </c>
      <c r="O1057" s="56">
        <v>639</v>
      </c>
      <c r="P1057" s="56">
        <v>0</v>
      </c>
      <c r="Q1057" s="56">
        <v>0</v>
      </c>
      <c r="R1057" s="57">
        <v>0</v>
      </c>
      <c r="S1057" s="57">
        <v>958.5</v>
      </c>
      <c r="T1057" s="57">
        <v>0</v>
      </c>
      <c r="U1057" s="57">
        <v>0</v>
      </c>
    </row>
    <row r="1058" spans="1:21" x14ac:dyDescent="0.35">
      <c r="A1058" s="54" t="s">
        <v>3140</v>
      </c>
      <c r="B1058" s="54" t="s">
        <v>39</v>
      </c>
      <c r="C1058" s="54" t="s">
        <v>183</v>
      </c>
      <c r="D1058" s="54" t="s">
        <v>810</v>
      </c>
      <c r="E1058" s="54" t="s">
        <v>3141</v>
      </c>
      <c r="F1058" s="54" t="s">
        <v>1223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42808.405624999999</v>
      </c>
      <c r="L1058" s="55">
        <v>42808.436203703699</v>
      </c>
      <c r="M1058" s="59">
        <v>0.73399999999999999</v>
      </c>
      <c r="N1058" s="56">
        <v>0</v>
      </c>
      <c r="O1058" s="56">
        <v>0</v>
      </c>
      <c r="P1058" s="56">
        <v>0</v>
      </c>
      <c r="Q1058" s="56">
        <v>13</v>
      </c>
      <c r="R1058" s="57">
        <v>0</v>
      </c>
      <c r="S1058" s="57">
        <v>0</v>
      </c>
      <c r="T1058" s="57">
        <v>0</v>
      </c>
      <c r="U1058" s="57">
        <v>9.5399999999999991</v>
      </c>
    </row>
    <row r="1059" spans="1:21" x14ac:dyDescent="0.35">
      <c r="A1059" s="54" t="s">
        <v>3142</v>
      </c>
      <c r="B1059" s="54" t="s">
        <v>39</v>
      </c>
      <c r="C1059" s="54" t="s">
        <v>183</v>
      </c>
      <c r="D1059" s="54" t="s">
        <v>813</v>
      </c>
      <c r="E1059" s="54" t="s">
        <v>3143</v>
      </c>
      <c r="F1059" s="54" t="s">
        <v>1215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42808.414270833302</v>
      </c>
      <c r="L1059" s="55">
        <v>42808.434027777803</v>
      </c>
      <c r="M1059" s="59">
        <v>0.47399999999999998</v>
      </c>
      <c r="N1059" s="56">
        <v>0</v>
      </c>
      <c r="O1059" s="56">
        <v>0</v>
      </c>
      <c r="P1059" s="56">
        <v>14</v>
      </c>
      <c r="Q1059" s="56">
        <v>1019</v>
      </c>
      <c r="R1059" s="57">
        <v>0</v>
      </c>
      <c r="S1059" s="57">
        <v>0</v>
      </c>
      <c r="T1059" s="57">
        <v>6.64</v>
      </c>
      <c r="U1059" s="57">
        <v>483.01</v>
      </c>
    </row>
    <row r="1060" spans="1:21" x14ac:dyDescent="0.35">
      <c r="A1060" s="54" t="s">
        <v>3144</v>
      </c>
      <c r="B1060" s="54" t="s">
        <v>39</v>
      </c>
      <c r="C1060" s="54" t="s">
        <v>183</v>
      </c>
      <c r="D1060" s="54" t="s">
        <v>810</v>
      </c>
      <c r="E1060" s="54" t="s">
        <v>3145</v>
      </c>
      <c r="F1060" s="54" t="s">
        <v>1209</v>
      </c>
      <c r="G1060" s="54" t="s">
        <v>1119</v>
      </c>
      <c r="H1060" s="54" t="s">
        <v>1121</v>
      </c>
      <c r="I1060" s="54" t="s">
        <v>1127</v>
      </c>
      <c r="J1060" s="54" t="s">
        <v>1129</v>
      </c>
      <c r="K1060" s="55">
        <v>42808.452777777798</v>
      </c>
      <c r="L1060" s="55">
        <v>42808.458842592598</v>
      </c>
      <c r="M1060" s="59">
        <v>0.14599999999999999</v>
      </c>
      <c r="N1060" s="56">
        <v>0</v>
      </c>
      <c r="O1060" s="56">
        <v>0</v>
      </c>
      <c r="P1060" s="56">
        <v>14</v>
      </c>
      <c r="Q1060" s="56">
        <v>941</v>
      </c>
      <c r="R1060" s="57">
        <v>0</v>
      </c>
      <c r="S1060" s="57">
        <v>0</v>
      </c>
      <c r="T1060" s="57">
        <v>2.04</v>
      </c>
      <c r="U1060" s="57">
        <v>137.38999999999999</v>
      </c>
    </row>
    <row r="1061" spans="1:21" x14ac:dyDescent="0.35">
      <c r="A1061" s="54" t="s">
        <v>3146</v>
      </c>
      <c r="B1061" s="54" t="s">
        <v>39</v>
      </c>
      <c r="C1061" s="54" t="s">
        <v>183</v>
      </c>
      <c r="D1061" s="54" t="s">
        <v>1098</v>
      </c>
      <c r="E1061" s="54" t="s">
        <v>3147</v>
      </c>
      <c r="F1061" s="54" t="s">
        <v>1172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42808.463564814803</v>
      </c>
      <c r="L1061" s="55">
        <v>42808.534027777801</v>
      </c>
      <c r="M1061" s="59">
        <v>1.6910000000000001</v>
      </c>
      <c r="N1061" s="56">
        <v>0</v>
      </c>
      <c r="O1061" s="56">
        <v>60</v>
      </c>
      <c r="P1061" s="56">
        <v>0</v>
      </c>
      <c r="Q1061" s="56">
        <v>0</v>
      </c>
      <c r="R1061" s="57">
        <v>0</v>
      </c>
      <c r="S1061" s="57">
        <v>101.46</v>
      </c>
      <c r="T1061" s="57">
        <v>0</v>
      </c>
      <c r="U1061" s="57">
        <v>0</v>
      </c>
    </row>
    <row r="1062" spans="1:21" x14ac:dyDescent="0.35">
      <c r="A1062" s="54" t="s">
        <v>3148</v>
      </c>
      <c r="B1062" s="54" t="s">
        <v>39</v>
      </c>
      <c r="C1062" s="54" t="s">
        <v>139</v>
      </c>
      <c r="D1062" s="54" t="s">
        <v>234</v>
      </c>
      <c r="E1062" s="54" t="s">
        <v>3149</v>
      </c>
      <c r="F1062" s="54" t="s">
        <v>1286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42808.415613425903</v>
      </c>
      <c r="L1062" s="55">
        <v>42808.458668981497</v>
      </c>
      <c r="M1062" s="59">
        <v>1.0329999999999999</v>
      </c>
      <c r="N1062" s="56">
        <v>0</v>
      </c>
      <c r="O1062" s="56">
        <v>0</v>
      </c>
      <c r="P1062" s="56">
        <v>0</v>
      </c>
      <c r="Q1062" s="56">
        <v>1</v>
      </c>
      <c r="R1062" s="57">
        <v>0</v>
      </c>
      <c r="S1062" s="57">
        <v>0</v>
      </c>
      <c r="T1062" s="57">
        <v>0</v>
      </c>
      <c r="U1062" s="57">
        <v>1.03</v>
      </c>
    </row>
    <row r="1063" spans="1:21" x14ac:dyDescent="0.35">
      <c r="A1063" s="54" t="s">
        <v>3150</v>
      </c>
      <c r="B1063" s="54" t="s">
        <v>39</v>
      </c>
      <c r="C1063" s="54" t="s">
        <v>139</v>
      </c>
      <c r="D1063" s="54" t="s">
        <v>241</v>
      </c>
      <c r="E1063" s="54" t="s">
        <v>3151</v>
      </c>
      <c r="F1063" s="54" t="s">
        <v>1164</v>
      </c>
      <c r="G1063" s="54" t="s">
        <v>1119</v>
      </c>
      <c r="H1063" s="54" t="s">
        <v>1121</v>
      </c>
      <c r="I1063" s="54" t="s">
        <v>1127</v>
      </c>
      <c r="J1063" s="54" t="s">
        <v>1129</v>
      </c>
      <c r="K1063" s="55">
        <v>42808.4155439815</v>
      </c>
      <c r="L1063" s="55">
        <v>42808.420370370397</v>
      </c>
      <c r="M1063" s="59">
        <v>0.11600000000000001</v>
      </c>
      <c r="N1063" s="56">
        <v>0</v>
      </c>
      <c r="O1063" s="56">
        <v>48</v>
      </c>
      <c r="P1063" s="56">
        <v>0</v>
      </c>
      <c r="Q1063" s="56">
        <v>71</v>
      </c>
      <c r="R1063" s="57">
        <v>0</v>
      </c>
      <c r="S1063" s="57">
        <v>5.57</v>
      </c>
      <c r="T1063" s="57">
        <v>0</v>
      </c>
      <c r="U1063" s="57">
        <v>8.24</v>
      </c>
    </row>
    <row r="1064" spans="1:21" x14ac:dyDescent="0.35">
      <c r="A1064" s="54" t="s">
        <v>3152</v>
      </c>
      <c r="B1064" s="54" t="s">
        <v>39</v>
      </c>
      <c r="C1064" s="54" t="s">
        <v>183</v>
      </c>
      <c r="D1064" s="54" t="s">
        <v>1098</v>
      </c>
      <c r="E1064" s="54" t="s">
        <v>3153</v>
      </c>
      <c r="F1064" s="54" t="s">
        <v>1153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42808.490648148101</v>
      </c>
      <c r="L1064" s="55">
        <v>42808.551388888904</v>
      </c>
      <c r="M1064" s="59">
        <v>1.458</v>
      </c>
      <c r="N1064" s="56">
        <v>0</v>
      </c>
      <c r="O1064" s="56">
        <v>1</v>
      </c>
      <c r="P1064" s="56">
        <v>0</v>
      </c>
      <c r="Q1064" s="56">
        <v>0</v>
      </c>
      <c r="R1064" s="57">
        <v>0</v>
      </c>
      <c r="S1064" s="57">
        <v>1.46</v>
      </c>
      <c r="T1064" s="57">
        <v>0</v>
      </c>
      <c r="U1064" s="57">
        <v>0</v>
      </c>
    </row>
    <row r="1065" spans="1:21" x14ac:dyDescent="0.35">
      <c r="A1065" s="54" t="s">
        <v>3154</v>
      </c>
      <c r="B1065" s="54" t="s">
        <v>39</v>
      </c>
      <c r="C1065" s="54" t="s">
        <v>139</v>
      </c>
      <c r="D1065" s="54" t="s">
        <v>237</v>
      </c>
      <c r="E1065" s="54" t="s">
        <v>3155</v>
      </c>
      <c r="F1065" s="54" t="s">
        <v>1237</v>
      </c>
      <c r="G1065" s="54" t="s">
        <v>1119</v>
      </c>
      <c r="H1065" s="54" t="s">
        <v>1121</v>
      </c>
      <c r="I1065" s="54" t="s">
        <v>1127</v>
      </c>
      <c r="J1065" s="54" t="s">
        <v>1129</v>
      </c>
      <c r="K1065" s="55">
        <v>42808.490914351903</v>
      </c>
      <c r="L1065" s="55">
        <v>42808.528599537</v>
      </c>
      <c r="M1065" s="59">
        <v>0.90400000000000003</v>
      </c>
      <c r="N1065" s="56">
        <v>0</v>
      </c>
      <c r="O1065" s="56">
        <v>0</v>
      </c>
      <c r="P1065" s="56">
        <v>4</v>
      </c>
      <c r="Q1065" s="56">
        <v>61</v>
      </c>
      <c r="R1065" s="57">
        <v>0</v>
      </c>
      <c r="S1065" s="57">
        <v>0</v>
      </c>
      <c r="T1065" s="57">
        <v>3.62</v>
      </c>
      <c r="U1065" s="57">
        <v>55.14</v>
      </c>
    </row>
    <row r="1066" spans="1:21" x14ac:dyDescent="0.35">
      <c r="A1066" s="54" t="s">
        <v>3156</v>
      </c>
      <c r="B1066" s="54" t="s">
        <v>39</v>
      </c>
      <c r="C1066" s="54" t="s">
        <v>183</v>
      </c>
      <c r="D1066" s="54" t="s">
        <v>810</v>
      </c>
      <c r="E1066" s="54" t="s">
        <v>3157</v>
      </c>
      <c r="F1066" s="54" t="s">
        <v>1153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42808.4905208333</v>
      </c>
      <c r="L1066" s="55">
        <v>42808.552083333299</v>
      </c>
      <c r="M1066" s="59">
        <v>1.478</v>
      </c>
      <c r="N1066" s="56">
        <v>0</v>
      </c>
      <c r="O1066" s="56">
        <v>0</v>
      </c>
      <c r="P1066" s="56">
        <v>0</v>
      </c>
      <c r="Q1066" s="56">
        <v>12</v>
      </c>
      <c r="R1066" s="57">
        <v>0</v>
      </c>
      <c r="S1066" s="57">
        <v>0</v>
      </c>
      <c r="T1066" s="57">
        <v>0</v>
      </c>
      <c r="U1066" s="57">
        <v>17.739999999999998</v>
      </c>
    </row>
    <row r="1067" spans="1:21" x14ac:dyDescent="0.35">
      <c r="A1067" s="54" t="s">
        <v>3158</v>
      </c>
      <c r="B1067" s="54" t="s">
        <v>39</v>
      </c>
      <c r="C1067" s="54" t="s">
        <v>139</v>
      </c>
      <c r="D1067" s="54" t="s">
        <v>234</v>
      </c>
      <c r="E1067" s="54" t="s">
        <v>3159</v>
      </c>
      <c r="F1067" s="54" t="s">
        <v>1169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42808.412881944401</v>
      </c>
      <c r="L1067" s="55">
        <v>42808.501446759299</v>
      </c>
      <c r="M1067" s="59">
        <v>2.1259999999999999</v>
      </c>
      <c r="N1067" s="56">
        <v>0</v>
      </c>
      <c r="O1067" s="56">
        <v>0</v>
      </c>
      <c r="P1067" s="56">
        <v>0</v>
      </c>
      <c r="Q1067" s="56">
        <v>1</v>
      </c>
      <c r="R1067" s="57">
        <v>0</v>
      </c>
      <c r="S1067" s="57">
        <v>0</v>
      </c>
      <c r="T1067" s="57">
        <v>0</v>
      </c>
      <c r="U1067" s="57">
        <v>2.13</v>
      </c>
    </row>
    <row r="1068" spans="1:21" x14ac:dyDescent="0.35">
      <c r="A1068" s="54" t="s">
        <v>3160</v>
      </c>
      <c r="B1068" s="54" t="s">
        <v>39</v>
      </c>
      <c r="C1068" s="54" t="s">
        <v>183</v>
      </c>
      <c r="D1068" s="54" t="s">
        <v>813</v>
      </c>
      <c r="E1068" s="54" t="s">
        <v>3049</v>
      </c>
      <c r="F1068" s="54" t="s">
        <v>1590</v>
      </c>
      <c r="G1068" s="54" t="s">
        <v>1119</v>
      </c>
      <c r="H1068" s="54" t="s">
        <v>1121</v>
      </c>
      <c r="I1068" s="54" t="s">
        <v>1127</v>
      </c>
      <c r="J1068" s="54" t="s">
        <v>1129</v>
      </c>
      <c r="K1068" s="55">
        <v>42808.519664351901</v>
      </c>
      <c r="L1068" s="55">
        <v>42808.538888888899</v>
      </c>
      <c r="M1068" s="59">
        <v>0.46100000000000002</v>
      </c>
      <c r="N1068" s="56">
        <v>2</v>
      </c>
      <c r="O1068" s="56">
        <v>3</v>
      </c>
      <c r="P1068" s="56">
        <v>41</v>
      </c>
      <c r="Q1068" s="56">
        <v>233</v>
      </c>
      <c r="R1068" s="57">
        <v>0.92</v>
      </c>
      <c r="S1068" s="57">
        <v>1.38</v>
      </c>
      <c r="T1068" s="57">
        <v>18.899999999999999</v>
      </c>
      <c r="U1068" s="57">
        <v>107.41</v>
      </c>
    </row>
    <row r="1069" spans="1:21" x14ac:dyDescent="0.35">
      <c r="A1069" s="54" t="s">
        <v>3161</v>
      </c>
      <c r="B1069" s="54" t="s">
        <v>39</v>
      </c>
      <c r="C1069" s="54" t="s">
        <v>183</v>
      </c>
      <c r="D1069" s="54" t="s">
        <v>810</v>
      </c>
      <c r="E1069" s="54" t="s">
        <v>3162</v>
      </c>
      <c r="F1069" s="54" t="s">
        <v>1330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42808.5171990741</v>
      </c>
      <c r="L1069" s="55">
        <v>42808.5421643519</v>
      </c>
      <c r="M1069" s="59">
        <v>0.59899999999999998</v>
      </c>
      <c r="N1069" s="56">
        <v>0</v>
      </c>
      <c r="O1069" s="56">
        <v>96</v>
      </c>
      <c r="P1069" s="56">
        <v>0</v>
      </c>
      <c r="Q1069" s="56">
        <v>0</v>
      </c>
      <c r="R1069" s="57">
        <v>0</v>
      </c>
      <c r="S1069" s="57">
        <v>57.5</v>
      </c>
      <c r="T1069" s="57">
        <v>0</v>
      </c>
      <c r="U1069" s="57">
        <v>0</v>
      </c>
    </row>
    <row r="1070" spans="1:21" x14ac:dyDescent="0.35">
      <c r="A1070" s="54" t="s">
        <v>3163</v>
      </c>
      <c r="B1070" s="54" t="s">
        <v>39</v>
      </c>
      <c r="C1070" s="54" t="s">
        <v>183</v>
      </c>
      <c r="D1070" s="54" t="s">
        <v>810</v>
      </c>
      <c r="E1070" s="54" t="s">
        <v>2240</v>
      </c>
      <c r="F1070" s="54" t="s">
        <v>1263</v>
      </c>
      <c r="G1070" s="54" t="s">
        <v>1120</v>
      </c>
      <c r="H1070" s="54" t="s">
        <v>1121</v>
      </c>
      <c r="I1070" s="54" t="s">
        <v>1127</v>
      </c>
      <c r="J1070" s="54" t="s">
        <v>1129</v>
      </c>
      <c r="K1070" s="55">
        <v>42808.535543981503</v>
      </c>
      <c r="L1070" s="55">
        <v>42808.563634259299</v>
      </c>
      <c r="M1070" s="59">
        <v>0.67400000000000004</v>
      </c>
      <c r="N1070" s="56">
        <v>0</v>
      </c>
      <c r="O1070" s="56">
        <v>0</v>
      </c>
      <c r="P1070" s="56">
        <v>0</v>
      </c>
      <c r="Q1070" s="56">
        <v>69</v>
      </c>
      <c r="R1070" s="57">
        <v>0</v>
      </c>
      <c r="S1070" s="57">
        <v>0</v>
      </c>
      <c r="T1070" s="57">
        <v>0</v>
      </c>
      <c r="U1070" s="57">
        <v>46.51</v>
      </c>
    </row>
    <row r="1071" spans="1:21" x14ac:dyDescent="0.35">
      <c r="A1071" s="54" t="s">
        <v>3164</v>
      </c>
      <c r="B1071" s="54" t="s">
        <v>39</v>
      </c>
      <c r="C1071" s="54" t="s">
        <v>183</v>
      </c>
      <c r="D1071" s="54" t="s">
        <v>809</v>
      </c>
      <c r="E1071" s="54" t="s">
        <v>3165</v>
      </c>
      <c r="F1071" s="54" t="s">
        <v>1263</v>
      </c>
      <c r="G1071" s="54" t="s">
        <v>1120</v>
      </c>
      <c r="H1071" s="54" t="s">
        <v>1121</v>
      </c>
      <c r="I1071" s="54" t="s">
        <v>1127</v>
      </c>
      <c r="J1071" s="54" t="s">
        <v>1129</v>
      </c>
      <c r="K1071" s="55">
        <v>42808.505208333299</v>
      </c>
      <c r="L1071" s="55">
        <v>42808.552314814799</v>
      </c>
      <c r="M1071" s="59">
        <v>1.131</v>
      </c>
      <c r="N1071" s="56">
        <v>0</v>
      </c>
      <c r="O1071" s="56">
        <v>0</v>
      </c>
      <c r="P1071" s="56">
        <v>0</v>
      </c>
      <c r="Q1071" s="56">
        <v>48</v>
      </c>
      <c r="R1071" s="57">
        <v>0</v>
      </c>
      <c r="S1071" s="57">
        <v>0</v>
      </c>
      <c r="T1071" s="57">
        <v>0</v>
      </c>
      <c r="U1071" s="57">
        <v>54.29</v>
      </c>
    </row>
    <row r="1072" spans="1:21" x14ac:dyDescent="0.35">
      <c r="A1072" s="54" t="s">
        <v>3166</v>
      </c>
      <c r="B1072" s="54" t="s">
        <v>39</v>
      </c>
      <c r="C1072" s="54" t="s">
        <v>183</v>
      </c>
      <c r="D1072" s="54" t="s">
        <v>1098</v>
      </c>
      <c r="E1072" s="54" t="s">
        <v>2537</v>
      </c>
      <c r="F1072" s="54" t="s">
        <v>1156</v>
      </c>
      <c r="G1072" s="54" t="s">
        <v>1119</v>
      </c>
      <c r="H1072" s="54" t="s">
        <v>1121</v>
      </c>
      <c r="I1072" s="54" t="s">
        <v>1127</v>
      </c>
      <c r="J1072" s="54" t="s">
        <v>1129</v>
      </c>
      <c r="K1072" s="55">
        <v>42808.574479166702</v>
      </c>
      <c r="L1072" s="55">
        <v>42808.597222222197</v>
      </c>
      <c r="M1072" s="59">
        <v>0.54600000000000004</v>
      </c>
      <c r="N1072" s="56">
        <v>0</v>
      </c>
      <c r="O1072" s="56">
        <v>0</v>
      </c>
      <c r="P1072" s="56">
        <v>1</v>
      </c>
      <c r="Q1072" s="56">
        <v>323</v>
      </c>
      <c r="R1072" s="57">
        <v>0</v>
      </c>
      <c r="S1072" s="57">
        <v>0</v>
      </c>
      <c r="T1072" s="57">
        <v>0.55000000000000004</v>
      </c>
      <c r="U1072" s="57">
        <v>176.36</v>
      </c>
    </row>
    <row r="1073" spans="1:21" x14ac:dyDescent="0.35">
      <c r="A1073" s="54" t="s">
        <v>3167</v>
      </c>
      <c r="B1073" s="54" t="s">
        <v>39</v>
      </c>
      <c r="C1073" s="54" t="s">
        <v>183</v>
      </c>
      <c r="D1073" s="54" t="s">
        <v>813</v>
      </c>
      <c r="E1073" s="54" t="s">
        <v>3168</v>
      </c>
      <c r="F1073" s="54" t="s">
        <v>1212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42808.582638888904</v>
      </c>
      <c r="L1073" s="55">
        <v>42808.600694444402</v>
      </c>
      <c r="M1073" s="59">
        <v>0.433</v>
      </c>
      <c r="N1073" s="56">
        <v>0</v>
      </c>
      <c r="O1073" s="56">
        <v>0</v>
      </c>
      <c r="P1073" s="56">
        <v>0</v>
      </c>
      <c r="Q1073" s="56">
        <v>5</v>
      </c>
      <c r="R1073" s="57">
        <v>0</v>
      </c>
      <c r="S1073" s="57">
        <v>0</v>
      </c>
      <c r="T1073" s="57">
        <v>0</v>
      </c>
      <c r="U1073" s="57">
        <v>2.17</v>
      </c>
    </row>
    <row r="1074" spans="1:21" x14ac:dyDescent="0.35">
      <c r="A1074" s="54" t="s">
        <v>3169</v>
      </c>
      <c r="B1074" s="54" t="s">
        <v>39</v>
      </c>
      <c r="C1074" s="54" t="s">
        <v>183</v>
      </c>
      <c r="D1074" s="54" t="s">
        <v>811</v>
      </c>
      <c r="E1074" s="54" t="s">
        <v>3170</v>
      </c>
      <c r="F1074" s="54" t="s">
        <v>1172</v>
      </c>
      <c r="G1074" s="54" t="s">
        <v>1120</v>
      </c>
      <c r="H1074" s="54" t="s">
        <v>1121</v>
      </c>
      <c r="I1074" s="54" t="s">
        <v>1127</v>
      </c>
      <c r="J1074" s="54" t="s">
        <v>1129</v>
      </c>
      <c r="K1074" s="55">
        <v>42808.467638888898</v>
      </c>
      <c r="L1074" s="55">
        <v>42808.521469907399</v>
      </c>
      <c r="M1074" s="59">
        <v>1.292</v>
      </c>
      <c r="N1074" s="56">
        <v>0</v>
      </c>
      <c r="O1074" s="56">
        <v>57</v>
      </c>
      <c r="P1074" s="56">
        <v>0</v>
      </c>
      <c r="Q1074" s="56">
        <v>0</v>
      </c>
      <c r="R1074" s="57">
        <v>0</v>
      </c>
      <c r="S1074" s="57">
        <v>73.64</v>
      </c>
      <c r="T1074" s="57">
        <v>0</v>
      </c>
      <c r="U1074" s="57">
        <v>0</v>
      </c>
    </row>
    <row r="1075" spans="1:21" x14ac:dyDescent="0.35">
      <c r="A1075" s="54" t="s">
        <v>3171</v>
      </c>
      <c r="B1075" s="54" t="s">
        <v>39</v>
      </c>
      <c r="C1075" s="54" t="s">
        <v>139</v>
      </c>
      <c r="D1075" s="54" t="s">
        <v>242</v>
      </c>
      <c r="E1075" s="54" t="s">
        <v>1808</v>
      </c>
      <c r="F1075" s="54" t="s">
        <v>1164</v>
      </c>
      <c r="G1075" s="54" t="s">
        <v>1119</v>
      </c>
      <c r="H1075" s="54" t="s">
        <v>1121</v>
      </c>
      <c r="I1075" s="54" t="s">
        <v>1127</v>
      </c>
      <c r="J1075" s="54" t="s">
        <v>1129</v>
      </c>
      <c r="K1075" s="55">
        <v>42807.078657407401</v>
      </c>
      <c r="L1075" s="55">
        <v>42807.336678240703</v>
      </c>
      <c r="M1075" s="59">
        <v>6.1929999999999996</v>
      </c>
      <c r="N1075" s="56">
        <v>2</v>
      </c>
      <c r="O1075" s="56">
        <v>148</v>
      </c>
      <c r="P1075" s="56">
        <v>23</v>
      </c>
      <c r="Q1075" s="56">
        <v>929</v>
      </c>
      <c r="R1075" s="57">
        <v>12.39</v>
      </c>
      <c r="S1075" s="57">
        <v>916.56</v>
      </c>
      <c r="T1075" s="57">
        <v>142.44</v>
      </c>
      <c r="U1075" s="57">
        <v>5753.3</v>
      </c>
    </row>
    <row r="1076" spans="1:21" x14ac:dyDescent="0.35">
      <c r="A1076" s="54" t="s">
        <v>3172</v>
      </c>
      <c r="B1076" s="54" t="s">
        <v>39</v>
      </c>
      <c r="C1076" s="54" t="s">
        <v>139</v>
      </c>
      <c r="D1076" s="54" t="s">
        <v>237</v>
      </c>
      <c r="E1076" s="54" t="s">
        <v>1472</v>
      </c>
      <c r="F1076" s="54" t="s">
        <v>1164</v>
      </c>
      <c r="G1076" s="54" t="s">
        <v>1119</v>
      </c>
      <c r="H1076" s="54" t="s">
        <v>1121</v>
      </c>
      <c r="I1076" s="54" t="s">
        <v>1127</v>
      </c>
      <c r="J1076" s="54" t="s">
        <v>1129</v>
      </c>
      <c r="K1076" s="55">
        <v>42808.619745370401</v>
      </c>
      <c r="L1076" s="55">
        <v>42808.6230671296</v>
      </c>
      <c r="M1076" s="59">
        <v>0.08</v>
      </c>
      <c r="N1076" s="56">
        <v>0</v>
      </c>
      <c r="O1076" s="56">
        <v>0</v>
      </c>
      <c r="P1076" s="56">
        <v>21</v>
      </c>
      <c r="Q1076" s="56">
        <v>0</v>
      </c>
      <c r="R1076" s="57">
        <v>0</v>
      </c>
      <c r="S1076" s="57">
        <v>0</v>
      </c>
      <c r="T1076" s="57">
        <v>1.68</v>
      </c>
      <c r="U1076" s="57">
        <v>0</v>
      </c>
    </row>
    <row r="1077" spans="1:21" x14ac:dyDescent="0.35">
      <c r="A1077" s="54" t="s">
        <v>3173</v>
      </c>
      <c r="B1077" s="54" t="s">
        <v>39</v>
      </c>
      <c r="C1077" s="54" t="s">
        <v>183</v>
      </c>
      <c r="D1077" s="54" t="s">
        <v>811</v>
      </c>
      <c r="E1077" s="54" t="s">
        <v>3174</v>
      </c>
      <c r="F1077" s="54" t="s">
        <v>1226</v>
      </c>
      <c r="G1077" s="54" t="s">
        <v>1119</v>
      </c>
      <c r="H1077" s="54" t="s">
        <v>1121</v>
      </c>
      <c r="I1077" s="54" t="s">
        <v>1127</v>
      </c>
      <c r="J1077" s="54" t="s">
        <v>1129</v>
      </c>
      <c r="K1077" s="55">
        <v>42807.581504629597</v>
      </c>
      <c r="L1077" s="55">
        <v>42807.792152777802</v>
      </c>
      <c r="M1077" s="59">
        <v>5.056</v>
      </c>
      <c r="N1077" s="56">
        <v>0</v>
      </c>
      <c r="O1077" s="56">
        <v>0</v>
      </c>
      <c r="P1077" s="56">
        <v>2</v>
      </c>
      <c r="Q1077" s="56">
        <v>168</v>
      </c>
      <c r="R1077" s="57">
        <v>0</v>
      </c>
      <c r="S1077" s="57">
        <v>0</v>
      </c>
      <c r="T1077" s="57">
        <v>10.11</v>
      </c>
      <c r="U1077" s="57">
        <v>849.41</v>
      </c>
    </row>
    <row r="1078" spans="1:21" x14ac:dyDescent="0.35">
      <c r="A1078" s="54" t="s">
        <v>3175</v>
      </c>
      <c r="B1078" s="54" t="s">
        <v>39</v>
      </c>
      <c r="C1078" s="54" t="s">
        <v>183</v>
      </c>
      <c r="D1078" s="54" t="s">
        <v>810</v>
      </c>
      <c r="E1078" s="54" t="s">
        <v>3176</v>
      </c>
      <c r="F1078" s="54" t="s">
        <v>1172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42808.57</v>
      </c>
      <c r="L1078" s="55">
        <v>42808.6047106482</v>
      </c>
      <c r="M1078" s="59">
        <v>0.83299999999999996</v>
      </c>
      <c r="N1078" s="56">
        <v>0</v>
      </c>
      <c r="O1078" s="56">
        <v>233</v>
      </c>
      <c r="P1078" s="56">
        <v>0</v>
      </c>
      <c r="Q1078" s="56">
        <v>0</v>
      </c>
      <c r="R1078" s="57">
        <v>0</v>
      </c>
      <c r="S1078" s="57">
        <v>194.09</v>
      </c>
      <c r="T1078" s="57">
        <v>0</v>
      </c>
      <c r="U1078" s="57">
        <v>0</v>
      </c>
    </row>
    <row r="1079" spans="1:21" x14ac:dyDescent="0.35">
      <c r="A1079" s="54" t="s">
        <v>3177</v>
      </c>
      <c r="B1079" s="54" t="s">
        <v>39</v>
      </c>
      <c r="C1079" s="54" t="s">
        <v>139</v>
      </c>
      <c r="D1079" s="54" t="s">
        <v>236</v>
      </c>
      <c r="E1079" s="54" t="s">
        <v>3178</v>
      </c>
      <c r="F1079" s="54" t="s">
        <v>1226</v>
      </c>
      <c r="G1079" s="54" t="s">
        <v>1120</v>
      </c>
      <c r="H1079" s="54" t="s">
        <v>1121</v>
      </c>
      <c r="I1079" s="54" t="s">
        <v>1127</v>
      </c>
      <c r="J1079" s="54" t="s">
        <v>1129</v>
      </c>
      <c r="K1079" s="55">
        <v>42808.493796296301</v>
      </c>
      <c r="L1079" s="55">
        <v>42808.541666666701</v>
      </c>
      <c r="M1079" s="59">
        <v>1.149</v>
      </c>
      <c r="N1079" s="56">
        <v>0</v>
      </c>
      <c r="O1079" s="56">
        <v>0</v>
      </c>
      <c r="P1079" s="56">
        <v>0</v>
      </c>
      <c r="Q1079" s="56">
        <v>26</v>
      </c>
      <c r="R1079" s="57">
        <v>0</v>
      </c>
      <c r="S1079" s="57">
        <v>0</v>
      </c>
      <c r="T1079" s="57">
        <v>0</v>
      </c>
      <c r="U1079" s="57">
        <v>29.87</v>
      </c>
    </row>
    <row r="1080" spans="1:21" x14ac:dyDescent="0.35">
      <c r="A1080" s="54" t="s">
        <v>3179</v>
      </c>
      <c r="B1080" s="54" t="s">
        <v>39</v>
      </c>
      <c r="C1080" s="54" t="s">
        <v>139</v>
      </c>
      <c r="D1080" s="54" t="s">
        <v>238</v>
      </c>
      <c r="E1080" s="54" t="s">
        <v>3180</v>
      </c>
      <c r="F1080" s="54" t="s">
        <v>1156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42807.378136574102</v>
      </c>
      <c r="L1080" s="55">
        <v>42807.387824074103</v>
      </c>
      <c r="M1080" s="59">
        <v>0.23300000000000001</v>
      </c>
      <c r="N1080" s="56">
        <v>0</v>
      </c>
      <c r="O1080" s="56">
        <v>0</v>
      </c>
      <c r="P1080" s="56">
        <v>0</v>
      </c>
      <c r="Q1080" s="56">
        <v>17</v>
      </c>
      <c r="R1080" s="57">
        <v>0</v>
      </c>
      <c r="S1080" s="57">
        <v>0</v>
      </c>
      <c r="T1080" s="57">
        <v>0</v>
      </c>
      <c r="U1080" s="57">
        <v>3.96</v>
      </c>
    </row>
    <row r="1081" spans="1:21" x14ac:dyDescent="0.35">
      <c r="A1081" s="54" t="s">
        <v>3181</v>
      </c>
      <c r="B1081" s="54" t="s">
        <v>39</v>
      </c>
      <c r="C1081" s="54" t="s">
        <v>139</v>
      </c>
      <c r="D1081" s="54" t="s">
        <v>234</v>
      </c>
      <c r="E1081" s="54" t="s">
        <v>1880</v>
      </c>
      <c r="F1081" s="54" t="s">
        <v>1164</v>
      </c>
      <c r="G1081" s="54" t="s">
        <v>1119</v>
      </c>
      <c r="H1081" s="54" t="s">
        <v>1121</v>
      </c>
      <c r="I1081" s="54" t="s">
        <v>1127</v>
      </c>
      <c r="J1081" s="54" t="s">
        <v>1129</v>
      </c>
      <c r="K1081" s="55">
        <v>42808.617893518502</v>
      </c>
      <c r="L1081" s="55">
        <v>42808.626030092601</v>
      </c>
      <c r="M1081" s="59">
        <v>0.19500000000000001</v>
      </c>
      <c r="N1081" s="56">
        <v>0</v>
      </c>
      <c r="O1081" s="56">
        <v>0</v>
      </c>
      <c r="P1081" s="56">
        <v>0</v>
      </c>
      <c r="Q1081" s="56">
        <v>222</v>
      </c>
      <c r="R1081" s="57">
        <v>0</v>
      </c>
      <c r="S1081" s="57">
        <v>0</v>
      </c>
      <c r="T1081" s="57">
        <v>0</v>
      </c>
      <c r="U1081" s="57">
        <v>43.29</v>
      </c>
    </row>
    <row r="1082" spans="1:21" x14ac:dyDescent="0.35">
      <c r="A1082" s="54" t="s">
        <v>3182</v>
      </c>
      <c r="B1082" s="54" t="s">
        <v>39</v>
      </c>
      <c r="C1082" s="54" t="s">
        <v>183</v>
      </c>
      <c r="D1082" s="54" t="s">
        <v>1098</v>
      </c>
      <c r="E1082" s="54" t="s">
        <v>2537</v>
      </c>
      <c r="F1082" s="54" t="s">
        <v>1156</v>
      </c>
      <c r="G1082" s="54" t="s">
        <v>1119</v>
      </c>
      <c r="H1082" s="54" t="s">
        <v>1121</v>
      </c>
      <c r="I1082" s="54" t="s">
        <v>1127</v>
      </c>
      <c r="J1082" s="54" t="s">
        <v>1129</v>
      </c>
      <c r="K1082" s="55">
        <v>42808.635000000002</v>
      </c>
      <c r="L1082" s="55">
        <v>42808.809722222199</v>
      </c>
      <c r="M1082" s="59">
        <v>4.1929999999999996</v>
      </c>
      <c r="N1082" s="56">
        <v>0</v>
      </c>
      <c r="O1082" s="56">
        <v>0</v>
      </c>
      <c r="P1082" s="56">
        <v>1</v>
      </c>
      <c r="Q1082" s="56">
        <v>323</v>
      </c>
      <c r="R1082" s="57">
        <v>0</v>
      </c>
      <c r="S1082" s="57">
        <v>0</v>
      </c>
      <c r="T1082" s="57">
        <v>4.1900000000000004</v>
      </c>
      <c r="U1082" s="57">
        <v>1354.34</v>
      </c>
    </row>
    <row r="1083" spans="1:21" x14ac:dyDescent="0.35">
      <c r="A1083" s="54" t="s">
        <v>3183</v>
      </c>
      <c r="B1083" s="54" t="s">
        <v>39</v>
      </c>
      <c r="C1083" s="54" t="s">
        <v>139</v>
      </c>
      <c r="D1083" s="54" t="s">
        <v>242</v>
      </c>
      <c r="E1083" s="54" t="s">
        <v>3184</v>
      </c>
      <c r="F1083" s="54" t="s">
        <v>1172</v>
      </c>
      <c r="G1083" s="54" t="s">
        <v>1120</v>
      </c>
      <c r="H1083" s="54" t="s">
        <v>1121</v>
      </c>
      <c r="I1083" s="54" t="s">
        <v>1127</v>
      </c>
      <c r="J1083" s="54" t="s">
        <v>1129</v>
      </c>
      <c r="K1083" s="55">
        <v>42807.360763888901</v>
      </c>
      <c r="L1083" s="55">
        <v>42807.385486111103</v>
      </c>
      <c r="M1083" s="59">
        <v>0.59299999999999997</v>
      </c>
      <c r="N1083" s="56">
        <v>0</v>
      </c>
      <c r="O1083" s="56">
        <v>4</v>
      </c>
      <c r="P1083" s="56">
        <v>0</v>
      </c>
      <c r="Q1083" s="56">
        <v>0</v>
      </c>
      <c r="R1083" s="57">
        <v>0</v>
      </c>
      <c r="S1083" s="57">
        <v>2.37</v>
      </c>
      <c r="T1083" s="57">
        <v>0</v>
      </c>
      <c r="U1083" s="57">
        <v>0</v>
      </c>
    </row>
    <row r="1084" spans="1:21" x14ac:dyDescent="0.35">
      <c r="A1084" s="54" t="s">
        <v>3185</v>
      </c>
      <c r="B1084" s="54" t="s">
        <v>39</v>
      </c>
      <c r="C1084" s="54" t="s">
        <v>183</v>
      </c>
      <c r="D1084" s="54" t="s">
        <v>1098</v>
      </c>
      <c r="E1084" s="54" t="s">
        <v>3186</v>
      </c>
      <c r="F1084" s="54" t="s">
        <v>1153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42808.645266203697</v>
      </c>
      <c r="L1084" s="55">
        <v>42808.763888888898</v>
      </c>
      <c r="M1084" s="59">
        <v>2.847</v>
      </c>
      <c r="N1084" s="56">
        <v>0</v>
      </c>
      <c r="O1084" s="56">
        <v>0</v>
      </c>
      <c r="P1084" s="56">
        <v>0</v>
      </c>
      <c r="Q1084" s="56">
        <v>2</v>
      </c>
      <c r="R1084" s="57">
        <v>0</v>
      </c>
      <c r="S1084" s="57">
        <v>0</v>
      </c>
      <c r="T1084" s="57">
        <v>0</v>
      </c>
      <c r="U1084" s="57">
        <v>5.69</v>
      </c>
    </row>
    <row r="1085" spans="1:21" x14ac:dyDescent="0.35">
      <c r="A1085" s="54" t="s">
        <v>3187</v>
      </c>
      <c r="B1085" s="54" t="s">
        <v>39</v>
      </c>
      <c r="C1085" s="54" t="s">
        <v>183</v>
      </c>
      <c r="D1085" s="54" t="s">
        <v>1097</v>
      </c>
      <c r="E1085" s="54" t="s">
        <v>3188</v>
      </c>
      <c r="F1085" s="54" t="s">
        <v>1294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42808.6593055556</v>
      </c>
      <c r="L1085" s="55">
        <v>42808.934027777803</v>
      </c>
      <c r="M1085" s="59">
        <v>6.593</v>
      </c>
      <c r="N1085" s="56">
        <v>0</v>
      </c>
      <c r="O1085" s="56">
        <v>16</v>
      </c>
      <c r="P1085" s="56">
        <v>11</v>
      </c>
      <c r="Q1085" s="56">
        <v>106</v>
      </c>
      <c r="R1085" s="57">
        <v>0</v>
      </c>
      <c r="S1085" s="57">
        <v>105.49</v>
      </c>
      <c r="T1085" s="57">
        <v>72.52</v>
      </c>
      <c r="U1085" s="57">
        <v>698.86</v>
      </c>
    </row>
    <row r="1086" spans="1:21" x14ac:dyDescent="0.35">
      <c r="A1086" s="54" t="s">
        <v>3189</v>
      </c>
      <c r="B1086" s="54" t="s">
        <v>39</v>
      </c>
      <c r="C1086" s="54" t="s">
        <v>183</v>
      </c>
      <c r="D1086" s="54" t="s">
        <v>1098</v>
      </c>
      <c r="E1086" s="54" t="s">
        <v>3190</v>
      </c>
      <c r="F1086" s="54" t="s">
        <v>1226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42808.749039351896</v>
      </c>
      <c r="L1086" s="55">
        <v>42808.762002314797</v>
      </c>
      <c r="M1086" s="59">
        <v>0.311</v>
      </c>
      <c r="N1086" s="56">
        <v>0</v>
      </c>
      <c r="O1086" s="56">
        <v>18</v>
      </c>
      <c r="P1086" s="56">
        <v>0</v>
      </c>
      <c r="Q1086" s="56">
        <v>1</v>
      </c>
      <c r="R1086" s="57">
        <v>0</v>
      </c>
      <c r="S1086" s="57">
        <v>5.6</v>
      </c>
      <c r="T1086" s="57">
        <v>0</v>
      </c>
      <c r="U1086" s="57">
        <v>0.31</v>
      </c>
    </row>
    <row r="1087" spans="1:21" x14ac:dyDescent="0.35">
      <c r="A1087" s="54" t="s">
        <v>3191</v>
      </c>
      <c r="B1087" s="54" t="s">
        <v>39</v>
      </c>
      <c r="C1087" s="54" t="s">
        <v>139</v>
      </c>
      <c r="D1087" s="54" t="s">
        <v>239</v>
      </c>
      <c r="E1087" s="54" t="s">
        <v>3192</v>
      </c>
      <c r="F1087" s="54" t="s">
        <v>1153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42808.646446759303</v>
      </c>
      <c r="L1087" s="55">
        <v>42808.653391203698</v>
      </c>
      <c r="M1087" s="59">
        <v>0.16700000000000001</v>
      </c>
      <c r="N1087" s="56">
        <v>0</v>
      </c>
      <c r="O1087" s="56">
        <v>21</v>
      </c>
      <c r="P1087" s="56">
        <v>0</v>
      </c>
      <c r="Q1087" s="56">
        <v>1</v>
      </c>
      <c r="R1087" s="57">
        <v>0</v>
      </c>
      <c r="S1087" s="57">
        <v>3.51</v>
      </c>
      <c r="T1087" s="57">
        <v>0</v>
      </c>
      <c r="U1087" s="57">
        <v>0.17</v>
      </c>
    </row>
    <row r="1088" spans="1:21" x14ac:dyDescent="0.35">
      <c r="A1088" s="54" t="s">
        <v>3193</v>
      </c>
      <c r="B1088" s="54" t="s">
        <v>39</v>
      </c>
      <c r="C1088" s="54" t="s">
        <v>139</v>
      </c>
      <c r="D1088" s="54" t="s">
        <v>239</v>
      </c>
      <c r="E1088" s="54" t="s">
        <v>3194</v>
      </c>
      <c r="F1088" s="54" t="s">
        <v>1237</v>
      </c>
      <c r="G1088" s="54" t="s">
        <v>1119</v>
      </c>
      <c r="H1088" s="54" t="s">
        <v>1121</v>
      </c>
      <c r="I1088" s="54" t="s">
        <v>1127</v>
      </c>
      <c r="J1088" s="54" t="s">
        <v>1129</v>
      </c>
      <c r="K1088" s="55">
        <v>42808.640185185199</v>
      </c>
      <c r="L1088" s="55">
        <v>42808.688796296301</v>
      </c>
      <c r="M1088" s="59">
        <v>1.167</v>
      </c>
      <c r="N1088" s="56">
        <v>0</v>
      </c>
      <c r="O1088" s="56">
        <v>0</v>
      </c>
      <c r="P1088" s="56">
        <v>0</v>
      </c>
      <c r="Q1088" s="56">
        <v>8</v>
      </c>
      <c r="R1088" s="57">
        <v>0</v>
      </c>
      <c r="S1088" s="57">
        <v>0</v>
      </c>
      <c r="T1088" s="57">
        <v>0</v>
      </c>
      <c r="U1088" s="57">
        <v>9.34</v>
      </c>
    </row>
    <row r="1089" spans="1:21" x14ac:dyDescent="0.35">
      <c r="A1089" s="54" t="s">
        <v>3193</v>
      </c>
      <c r="B1089" s="54" t="s">
        <v>40</v>
      </c>
      <c r="C1089" s="54" t="s">
        <v>139</v>
      </c>
      <c r="D1089" s="54" t="s">
        <v>239</v>
      </c>
      <c r="E1089" s="54" t="s">
        <v>3195</v>
      </c>
      <c r="F1089" s="54" t="s">
        <v>1237</v>
      </c>
      <c r="G1089" s="54" t="s">
        <v>1119</v>
      </c>
      <c r="H1089" s="54" t="s">
        <v>1121</v>
      </c>
      <c r="I1089" s="54" t="s">
        <v>1127</v>
      </c>
      <c r="J1089" s="54" t="s">
        <v>1129</v>
      </c>
      <c r="K1089" s="55">
        <v>42808.688796296301</v>
      </c>
      <c r="L1089" s="55">
        <v>42808.691666666702</v>
      </c>
      <c r="M1089" s="59">
        <v>6.9000000000000006E-2</v>
      </c>
      <c r="N1089" s="56">
        <v>0</v>
      </c>
      <c r="O1089" s="56">
        <v>0</v>
      </c>
      <c r="P1089" s="56">
        <v>0</v>
      </c>
      <c r="Q1089" s="56">
        <v>24</v>
      </c>
      <c r="R1089" s="57">
        <v>0</v>
      </c>
      <c r="S1089" s="57">
        <v>0</v>
      </c>
      <c r="T1089" s="57">
        <v>0</v>
      </c>
      <c r="U1089" s="57">
        <v>1.66</v>
      </c>
    </row>
    <row r="1090" spans="1:21" x14ac:dyDescent="0.35">
      <c r="A1090" s="54" t="s">
        <v>3196</v>
      </c>
      <c r="B1090" s="54" t="s">
        <v>39</v>
      </c>
      <c r="C1090" s="54" t="s">
        <v>139</v>
      </c>
      <c r="D1090" s="54" t="s">
        <v>239</v>
      </c>
      <c r="E1090" s="54" t="s">
        <v>3197</v>
      </c>
      <c r="F1090" s="54" t="s">
        <v>1153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42808.671817129602</v>
      </c>
      <c r="L1090" s="55">
        <v>42808.678761574098</v>
      </c>
      <c r="M1090" s="59">
        <v>0.16700000000000001</v>
      </c>
      <c r="N1090" s="56">
        <v>0</v>
      </c>
      <c r="O1090" s="56">
        <v>0</v>
      </c>
      <c r="P1090" s="56">
        <v>0</v>
      </c>
      <c r="Q1090" s="56">
        <v>1</v>
      </c>
      <c r="R1090" s="57">
        <v>0</v>
      </c>
      <c r="S1090" s="57">
        <v>0</v>
      </c>
      <c r="T1090" s="57">
        <v>0</v>
      </c>
      <c r="U1090" s="57">
        <v>0.17</v>
      </c>
    </row>
    <row r="1091" spans="1:21" x14ac:dyDescent="0.35">
      <c r="A1091" s="54" t="s">
        <v>3198</v>
      </c>
      <c r="B1091" s="54" t="s">
        <v>39</v>
      </c>
      <c r="C1091" s="54" t="s">
        <v>183</v>
      </c>
      <c r="D1091" s="54" t="s">
        <v>1098</v>
      </c>
      <c r="E1091" s="54" t="s">
        <v>3199</v>
      </c>
      <c r="F1091" s="54" t="s">
        <v>1153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42808.670081018499</v>
      </c>
      <c r="L1091" s="55">
        <v>42808.761111111096</v>
      </c>
      <c r="M1091" s="59">
        <v>2.1850000000000001</v>
      </c>
      <c r="N1091" s="56">
        <v>0</v>
      </c>
      <c r="O1091" s="56">
        <v>16</v>
      </c>
      <c r="P1091" s="56">
        <v>0</v>
      </c>
      <c r="Q1091" s="56">
        <v>0</v>
      </c>
      <c r="R1091" s="57">
        <v>0</v>
      </c>
      <c r="S1091" s="57">
        <v>34.96</v>
      </c>
      <c r="T1091" s="57">
        <v>0</v>
      </c>
      <c r="U1091" s="57">
        <v>0</v>
      </c>
    </row>
    <row r="1092" spans="1:21" x14ac:dyDescent="0.35">
      <c r="A1092" s="54" t="s">
        <v>3200</v>
      </c>
      <c r="B1092" s="54" t="s">
        <v>39</v>
      </c>
      <c r="C1092" s="54" t="s">
        <v>139</v>
      </c>
      <c r="D1092" s="54" t="s">
        <v>235</v>
      </c>
      <c r="E1092" s="54" t="s">
        <v>3201</v>
      </c>
      <c r="F1092" s="54" t="s">
        <v>1237</v>
      </c>
      <c r="G1092" s="54" t="s">
        <v>1119</v>
      </c>
      <c r="H1092" s="54" t="s">
        <v>1121</v>
      </c>
      <c r="I1092" s="54" t="s">
        <v>1127</v>
      </c>
      <c r="J1092" s="54" t="s">
        <v>1129</v>
      </c>
      <c r="K1092" s="55">
        <v>42808.299814814804</v>
      </c>
      <c r="L1092" s="55">
        <v>42808.367800925902</v>
      </c>
      <c r="M1092" s="59">
        <v>1.6319999999999999</v>
      </c>
      <c r="N1092" s="56">
        <v>0</v>
      </c>
      <c r="O1092" s="56">
        <v>0</v>
      </c>
      <c r="P1092" s="56">
        <v>0</v>
      </c>
      <c r="Q1092" s="56">
        <v>19</v>
      </c>
      <c r="R1092" s="57">
        <v>0</v>
      </c>
      <c r="S1092" s="57">
        <v>0</v>
      </c>
      <c r="T1092" s="57">
        <v>0</v>
      </c>
      <c r="U1092" s="57">
        <v>31.01</v>
      </c>
    </row>
    <row r="1093" spans="1:21" x14ac:dyDescent="0.35">
      <c r="A1093" s="54" t="s">
        <v>3200</v>
      </c>
      <c r="B1093" s="54" t="s">
        <v>40</v>
      </c>
      <c r="C1093" s="54" t="s">
        <v>139</v>
      </c>
      <c r="D1093" s="54" t="s">
        <v>235</v>
      </c>
      <c r="E1093" s="54" t="s">
        <v>3202</v>
      </c>
      <c r="F1093" s="54" t="s">
        <v>1237</v>
      </c>
      <c r="G1093" s="54" t="s">
        <v>1119</v>
      </c>
      <c r="H1093" s="54" t="s">
        <v>1121</v>
      </c>
      <c r="I1093" s="54" t="s">
        <v>1127</v>
      </c>
      <c r="J1093" s="54" t="s">
        <v>1129</v>
      </c>
      <c r="K1093" s="55">
        <v>42808.367800925902</v>
      </c>
      <c r="L1093" s="55">
        <v>42808.371967592597</v>
      </c>
      <c r="M1093" s="59">
        <v>0.1</v>
      </c>
      <c r="N1093" s="56">
        <v>0</v>
      </c>
      <c r="O1093" s="56">
        <v>0</v>
      </c>
      <c r="P1093" s="56">
        <v>0</v>
      </c>
      <c r="Q1093" s="56">
        <v>57</v>
      </c>
      <c r="R1093" s="57">
        <v>0</v>
      </c>
      <c r="S1093" s="57">
        <v>0</v>
      </c>
      <c r="T1093" s="57">
        <v>0</v>
      </c>
      <c r="U1093" s="57">
        <v>5.7</v>
      </c>
    </row>
    <row r="1094" spans="1:21" x14ac:dyDescent="0.35">
      <c r="A1094" s="54" t="s">
        <v>3203</v>
      </c>
      <c r="B1094" s="54" t="s">
        <v>39</v>
      </c>
      <c r="C1094" s="54" t="s">
        <v>183</v>
      </c>
      <c r="D1094" s="54" t="s">
        <v>810</v>
      </c>
      <c r="E1094" s="54" t="s">
        <v>3204</v>
      </c>
      <c r="F1094" s="54" t="s">
        <v>1164</v>
      </c>
      <c r="G1094" s="54" t="s">
        <v>1119</v>
      </c>
      <c r="H1094" s="54" t="s">
        <v>1121</v>
      </c>
      <c r="I1094" s="54" t="s">
        <v>1127</v>
      </c>
      <c r="J1094" s="54" t="s">
        <v>1129</v>
      </c>
      <c r="K1094" s="55">
        <v>42808.678703703699</v>
      </c>
      <c r="L1094" s="55">
        <v>42808.685416666704</v>
      </c>
      <c r="M1094" s="59">
        <v>0.161</v>
      </c>
      <c r="N1094" s="56">
        <v>0</v>
      </c>
      <c r="O1094" s="56">
        <v>0</v>
      </c>
      <c r="P1094" s="56">
        <v>0</v>
      </c>
      <c r="Q1094" s="56">
        <v>70</v>
      </c>
      <c r="R1094" s="57">
        <v>0</v>
      </c>
      <c r="S1094" s="57">
        <v>0</v>
      </c>
      <c r="T1094" s="57">
        <v>0</v>
      </c>
      <c r="U1094" s="57">
        <v>11.27</v>
      </c>
    </row>
    <row r="1095" spans="1:21" x14ac:dyDescent="0.35">
      <c r="A1095" s="54" t="s">
        <v>3205</v>
      </c>
      <c r="B1095" s="54" t="s">
        <v>39</v>
      </c>
      <c r="C1095" s="54" t="s">
        <v>139</v>
      </c>
      <c r="D1095" s="54" t="s">
        <v>235</v>
      </c>
      <c r="E1095" s="54" t="s">
        <v>3206</v>
      </c>
      <c r="F1095" s="54" t="s">
        <v>1153</v>
      </c>
      <c r="G1095" s="54" t="s">
        <v>1120</v>
      </c>
      <c r="H1095" s="54" t="s">
        <v>1121</v>
      </c>
      <c r="I1095" s="54" t="s">
        <v>1127</v>
      </c>
      <c r="J1095" s="54" t="s">
        <v>1129</v>
      </c>
      <c r="K1095" s="55">
        <v>42808.665335648097</v>
      </c>
      <c r="L1095" s="55">
        <v>42808.6722800926</v>
      </c>
      <c r="M1095" s="59">
        <v>0.16700000000000001</v>
      </c>
      <c r="N1095" s="56">
        <v>0</v>
      </c>
      <c r="O1095" s="56">
        <v>0</v>
      </c>
      <c r="P1095" s="56">
        <v>0</v>
      </c>
      <c r="Q1095" s="56">
        <v>2</v>
      </c>
      <c r="R1095" s="57">
        <v>0</v>
      </c>
      <c r="S1095" s="57">
        <v>0</v>
      </c>
      <c r="T1095" s="57">
        <v>0</v>
      </c>
      <c r="U1095" s="57">
        <v>0.33</v>
      </c>
    </row>
    <row r="1096" spans="1:21" x14ac:dyDescent="0.35">
      <c r="A1096" s="54" t="s">
        <v>3207</v>
      </c>
      <c r="B1096" s="54" t="s">
        <v>39</v>
      </c>
      <c r="C1096" s="54" t="s">
        <v>139</v>
      </c>
      <c r="D1096" s="54" t="s">
        <v>237</v>
      </c>
      <c r="E1096" s="54" t="s">
        <v>3208</v>
      </c>
      <c r="F1096" s="54" t="s">
        <v>1153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42808.664849537003</v>
      </c>
      <c r="L1096" s="55">
        <v>42808.671793981499</v>
      </c>
      <c r="M1096" s="59">
        <v>0.16700000000000001</v>
      </c>
      <c r="N1096" s="56">
        <v>0</v>
      </c>
      <c r="O1096" s="56">
        <v>0</v>
      </c>
      <c r="P1096" s="56">
        <v>0</v>
      </c>
      <c r="Q1096" s="56">
        <v>35</v>
      </c>
      <c r="R1096" s="57">
        <v>0</v>
      </c>
      <c r="S1096" s="57">
        <v>0</v>
      </c>
      <c r="T1096" s="57">
        <v>0</v>
      </c>
      <c r="U1096" s="57">
        <v>5.85</v>
      </c>
    </row>
    <row r="1097" spans="1:21" x14ac:dyDescent="0.35">
      <c r="A1097" s="54" t="s">
        <v>3209</v>
      </c>
      <c r="B1097" s="54" t="s">
        <v>39</v>
      </c>
      <c r="C1097" s="54" t="s">
        <v>139</v>
      </c>
      <c r="D1097" s="54" t="s">
        <v>235</v>
      </c>
      <c r="E1097" s="54" t="s">
        <v>3210</v>
      </c>
      <c r="F1097" s="54" t="s">
        <v>1153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42808.382777777799</v>
      </c>
      <c r="L1097" s="55">
        <v>42808.3897222222</v>
      </c>
      <c r="M1097" s="59">
        <v>0.16700000000000001</v>
      </c>
      <c r="N1097" s="56">
        <v>0</v>
      </c>
      <c r="O1097" s="56">
        <v>0</v>
      </c>
      <c r="P1097" s="56">
        <v>0</v>
      </c>
      <c r="Q1097" s="56">
        <v>19</v>
      </c>
      <c r="R1097" s="57">
        <v>0</v>
      </c>
      <c r="S1097" s="57">
        <v>0</v>
      </c>
      <c r="T1097" s="57">
        <v>0</v>
      </c>
      <c r="U1097" s="57">
        <v>3.17</v>
      </c>
    </row>
    <row r="1098" spans="1:21" x14ac:dyDescent="0.35">
      <c r="A1098" s="54" t="s">
        <v>3211</v>
      </c>
      <c r="B1098" s="54" t="s">
        <v>39</v>
      </c>
      <c r="C1098" s="54" t="s">
        <v>183</v>
      </c>
      <c r="D1098" s="54" t="s">
        <v>814</v>
      </c>
      <c r="E1098" s="54" t="s">
        <v>3212</v>
      </c>
      <c r="F1098" s="54" t="s">
        <v>1226</v>
      </c>
      <c r="G1098" s="54" t="s">
        <v>1119</v>
      </c>
      <c r="H1098" s="54" t="s">
        <v>1121</v>
      </c>
      <c r="I1098" s="54" t="s">
        <v>1127</v>
      </c>
      <c r="J1098" s="54" t="s">
        <v>1129</v>
      </c>
      <c r="K1098" s="55">
        <v>42808.509756944499</v>
      </c>
      <c r="L1098" s="55">
        <v>42808.583333333299</v>
      </c>
      <c r="M1098" s="59">
        <v>1.766</v>
      </c>
      <c r="N1098" s="56">
        <v>0</v>
      </c>
      <c r="O1098" s="56">
        <v>115</v>
      </c>
      <c r="P1098" s="56">
        <v>9</v>
      </c>
      <c r="Q1098" s="56">
        <v>815</v>
      </c>
      <c r="R1098" s="57">
        <v>0</v>
      </c>
      <c r="S1098" s="57">
        <v>203.09</v>
      </c>
      <c r="T1098" s="57">
        <v>15.89</v>
      </c>
      <c r="U1098" s="57">
        <v>1439.29</v>
      </c>
    </row>
    <row r="1099" spans="1:21" x14ac:dyDescent="0.35">
      <c r="A1099" s="54" t="s">
        <v>3213</v>
      </c>
      <c r="B1099" s="54" t="s">
        <v>39</v>
      </c>
      <c r="C1099" s="54" t="s">
        <v>183</v>
      </c>
      <c r="D1099" s="54" t="s">
        <v>1098</v>
      </c>
      <c r="E1099" s="54" t="s">
        <v>3214</v>
      </c>
      <c r="F1099" s="54" t="s">
        <v>1994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42808.691793981503</v>
      </c>
      <c r="L1099" s="55">
        <v>42808.740277777797</v>
      </c>
      <c r="M1099" s="59">
        <v>1.1639999999999999</v>
      </c>
      <c r="N1099" s="56">
        <v>0</v>
      </c>
      <c r="O1099" s="56">
        <v>1</v>
      </c>
      <c r="P1099" s="56">
        <v>0</v>
      </c>
      <c r="Q1099" s="56">
        <v>0</v>
      </c>
      <c r="R1099" s="57">
        <v>0</v>
      </c>
      <c r="S1099" s="57">
        <v>1.1599999999999999</v>
      </c>
      <c r="T1099" s="57">
        <v>0</v>
      </c>
      <c r="U1099" s="57">
        <v>0</v>
      </c>
    </row>
    <row r="1100" spans="1:21" x14ac:dyDescent="0.35">
      <c r="A1100" s="54" t="s">
        <v>3215</v>
      </c>
      <c r="B1100" s="54" t="s">
        <v>39</v>
      </c>
      <c r="C1100" s="54" t="s">
        <v>139</v>
      </c>
      <c r="D1100" s="54" t="s">
        <v>237</v>
      </c>
      <c r="E1100" s="54" t="s">
        <v>3216</v>
      </c>
      <c r="F1100" s="54" t="s">
        <v>1237</v>
      </c>
      <c r="G1100" s="54" t="s">
        <v>1119</v>
      </c>
      <c r="H1100" s="54" t="s">
        <v>1121</v>
      </c>
      <c r="I1100" s="54" t="s">
        <v>1127</v>
      </c>
      <c r="J1100" s="54" t="s">
        <v>1129</v>
      </c>
      <c r="K1100" s="55">
        <v>42808.6437268519</v>
      </c>
      <c r="L1100" s="55">
        <v>42808.6984606482</v>
      </c>
      <c r="M1100" s="59">
        <v>1.3140000000000001</v>
      </c>
      <c r="N1100" s="56">
        <v>0</v>
      </c>
      <c r="O1100" s="56">
        <v>0</v>
      </c>
      <c r="P1100" s="56">
        <v>0</v>
      </c>
      <c r="Q1100" s="56">
        <v>35</v>
      </c>
      <c r="R1100" s="57">
        <v>0</v>
      </c>
      <c r="S1100" s="57">
        <v>0</v>
      </c>
      <c r="T1100" s="57">
        <v>0</v>
      </c>
      <c r="U1100" s="57">
        <v>45.99</v>
      </c>
    </row>
    <row r="1101" spans="1:21" x14ac:dyDescent="0.35">
      <c r="A1101" s="54" t="s">
        <v>3217</v>
      </c>
      <c r="B1101" s="54" t="s">
        <v>39</v>
      </c>
      <c r="C1101" s="54" t="s">
        <v>183</v>
      </c>
      <c r="D1101" s="54" t="s">
        <v>809</v>
      </c>
      <c r="E1101" s="54" t="s">
        <v>2295</v>
      </c>
      <c r="F1101" s="54" t="s">
        <v>2951</v>
      </c>
      <c r="G1101" s="54" t="s">
        <v>1119</v>
      </c>
      <c r="H1101" s="54" t="s">
        <v>1121</v>
      </c>
      <c r="I1101" s="54" t="s">
        <v>1127</v>
      </c>
      <c r="J1101" s="54" t="s">
        <v>1129</v>
      </c>
      <c r="K1101" s="55">
        <v>42808.636446759301</v>
      </c>
      <c r="L1101" s="55">
        <v>42808.676678240699</v>
      </c>
      <c r="M1101" s="59">
        <v>0.96599999999999997</v>
      </c>
      <c r="N1101" s="56">
        <v>0</v>
      </c>
      <c r="O1101" s="56">
        <v>0</v>
      </c>
      <c r="P1101" s="56">
        <v>1</v>
      </c>
      <c r="Q1101" s="56">
        <v>118</v>
      </c>
      <c r="R1101" s="57">
        <v>0</v>
      </c>
      <c r="S1101" s="57">
        <v>0</v>
      </c>
      <c r="T1101" s="57">
        <v>0.97</v>
      </c>
      <c r="U1101" s="57">
        <v>113.99</v>
      </c>
    </row>
    <row r="1102" spans="1:21" x14ac:dyDescent="0.35">
      <c r="A1102" s="54" t="s">
        <v>3218</v>
      </c>
      <c r="B1102" s="54" t="s">
        <v>39</v>
      </c>
      <c r="C1102" s="54" t="s">
        <v>139</v>
      </c>
      <c r="D1102" s="54" t="s">
        <v>237</v>
      </c>
      <c r="E1102" s="54" t="s">
        <v>2769</v>
      </c>
      <c r="F1102" s="54" t="s">
        <v>1164</v>
      </c>
      <c r="G1102" s="54" t="s">
        <v>1119</v>
      </c>
      <c r="H1102" s="54" t="s">
        <v>1121</v>
      </c>
      <c r="I1102" s="54" t="s">
        <v>1127</v>
      </c>
      <c r="J1102" s="54" t="s">
        <v>1129</v>
      </c>
      <c r="K1102" s="55">
        <v>42808.649085648103</v>
      </c>
      <c r="L1102" s="55">
        <v>42808.696365740703</v>
      </c>
      <c r="M1102" s="59">
        <v>1.135</v>
      </c>
      <c r="N1102" s="56">
        <v>0</v>
      </c>
      <c r="O1102" s="56">
        <v>0</v>
      </c>
      <c r="P1102" s="56">
        <v>7</v>
      </c>
      <c r="Q1102" s="56">
        <v>881</v>
      </c>
      <c r="R1102" s="57">
        <v>0</v>
      </c>
      <c r="S1102" s="57">
        <v>0</v>
      </c>
      <c r="T1102" s="57">
        <v>7.95</v>
      </c>
      <c r="U1102" s="57">
        <v>999.94</v>
      </c>
    </row>
    <row r="1103" spans="1:21" x14ac:dyDescent="0.35">
      <c r="A1103" s="54" t="s">
        <v>3219</v>
      </c>
      <c r="B1103" s="54" t="s">
        <v>39</v>
      </c>
      <c r="C1103" s="54" t="s">
        <v>183</v>
      </c>
      <c r="D1103" s="54" t="s">
        <v>807</v>
      </c>
      <c r="E1103" s="54" t="s">
        <v>3220</v>
      </c>
      <c r="F1103" s="54" t="s">
        <v>1153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42808.607777777797</v>
      </c>
      <c r="L1103" s="55">
        <v>42808.6413425926</v>
      </c>
      <c r="M1103" s="59">
        <v>0.80600000000000005</v>
      </c>
      <c r="N1103" s="56">
        <v>0</v>
      </c>
      <c r="O1103" s="56">
        <v>0</v>
      </c>
      <c r="P1103" s="56">
        <v>0</v>
      </c>
      <c r="Q1103" s="56">
        <v>3</v>
      </c>
      <c r="R1103" s="57">
        <v>0</v>
      </c>
      <c r="S1103" s="57">
        <v>0</v>
      </c>
      <c r="T1103" s="57">
        <v>0</v>
      </c>
      <c r="U1103" s="57">
        <v>2.42</v>
      </c>
    </row>
    <row r="1104" spans="1:21" x14ac:dyDescent="0.35">
      <c r="A1104" s="54" t="s">
        <v>3221</v>
      </c>
      <c r="B1104" s="54" t="s">
        <v>39</v>
      </c>
      <c r="C1104" s="54" t="s">
        <v>183</v>
      </c>
      <c r="D1104" s="54" t="s">
        <v>814</v>
      </c>
      <c r="E1104" s="54" t="s">
        <v>3222</v>
      </c>
      <c r="F1104" s="54" t="s">
        <v>1209</v>
      </c>
      <c r="G1104" s="54" t="s">
        <v>1119</v>
      </c>
      <c r="H1104" s="54" t="s">
        <v>1121</v>
      </c>
      <c r="I1104" s="54" t="s">
        <v>1127</v>
      </c>
      <c r="J1104" s="54" t="s">
        <v>1129</v>
      </c>
      <c r="K1104" s="55">
        <v>42808.645196759302</v>
      </c>
      <c r="L1104" s="55">
        <v>42808.725694444402</v>
      </c>
      <c r="M1104" s="59">
        <v>1.9319999999999999</v>
      </c>
      <c r="N1104" s="56">
        <v>0</v>
      </c>
      <c r="O1104" s="56">
        <v>0</v>
      </c>
      <c r="P1104" s="56">
        <v>3</v>
      </c>
      <c r="Q1104" s="56">
        <v>559</v>
      </c>
      <c r="R1104" s="57">
        <v>0</v>
      </c>
      <c r="S1104" s="57">
        <v>0</v>
      </c>
      <c r="T1104" s="57">
        <v>5.8</v>
      </c>
      <c r="U1104" s="57">
        <v>1079.99</v>
      </c>
    </row>
    <row r="1105" spans="1:21" x14ac:dyDescent="0.35">
      <c r="A1105" s="54" t="s">
        <v>3223</v>
      </c>
      <c r="B1105" s="54" t="s">
        <v>39</v>
      </c>
      <c r="C1105" s="54" t="s">
        <v>183</v>
      </c>
      <c r="D1105" s="54" t="s">
        <v>809</v>
      </c>
      <c r="E1105" s="54" t="s">
        <v>3224</v>
      </c>
      <c r="F1105" s="54" t="s">
        <v>1153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42808.457708333299</v>
      </c>
      <c r="L1105" s="55">
        <v>42808.501782407402</v>
      </c>
      <c r="M1105" s="59">
        <v>1.0580000000000001</v>
      </c>
      <c r="N1105" s="56">
        <v>0</v>
      </c>
      <c r="O1105" s="56">
        <v>0</v>
      </c>
      <c r="P1105" s="56">
        <v>0</v>
      </c>
      <c r="Q1105" s="56">
        <v>4</v>
      </c>
      <c r="R1105" s="57">
        <v>0</v>
      </c>
      <c r="S1105" s="57">
        <v>0</v>
      </c>
      <c r="T1105" s="57">
        <v>0</v>
      </c>
      <c r="U1105" s="57">
        <v>4.2300000000000004</v>
      </c>
    </row>
    <row r="1106" spans="1:21" x14ac:dyDescent="0.35">
      <c r="A1106" s="54" t="s">
        <v>3225</v>
      </c>
      <c r="B1106" s="54" t="s">
        <v>39</v>
      </c>
      <c r="C1106" s="54" t="s">
        <v>183</v>
      </c>
      <c r="D1106" s="54" t="s">
        <v>810</v>
      </c>
      <c r="E1106" s="54" t="s">
        <v>3226</v>
      </c>
      <c r="F1106" s="54" t="s">
        <v>1153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42808.647870370398</v>
      </c>
      <c r="L1106" s="55">
        <v>42808.709293981497</v>
      </c>
      <c r="M1106" s="59">
        <v>1.474</v>
      </c>
      <c r="N1106" s="56">
        <v>0</v>
      </c>
      <c r="O1106" s="56">
        <v>0</v>
      </c>
      <c r="P1106" s="56">
        <v>0</v>
      </c>
      <c r="Q1106" s="56">
        <v>30</v>
      </c>
      <c r="R1106" s="57">
        <v>0</v>
      </c>
      <c r="S1106" s="57">
        <v>0</v>
      </c>
      <c r="T1106" s="57">
        <v>0</v>
      </c>
      <c r="U1106" s="57">
        <v>44.22</v>
      </c>
    </row>
    <row r="1107" spans="1:21" x14ac:dyDescent="0.35">
      <c r="A1107" s="54" t="s">
        <v>3227</v>
      </c>
      <c r="B1107" s="54" t="s">
        <v>39</v>
      </c>
      <c r="C1107" s="54" t="s">
        <v>139</v>
      </c>
      <c r="D1107" s="54" t="s">
        <v>238</v>
      </c>
      <c r="E1107" s="54" t="s">
        <v>3228</v>
      </c>
      <c r="F1107" s="54" t="s">
        <v>1237</v>
      </c>
      <c r="G1107" s="54" t="s">
        <v>1119</v>
      </c>
      <c r="H1107" s="54" t="s">
        <v>1121</v>
      </c>
      <c r="I1107" s="54" t="s">
        <v>1127</v>
      </c>
      <c r="J1107" s="54" t="s">
        <v>1129</v>
      </c>
      <c r="K1107" s="55">
        <v>42808.662256944401</v>
      </c>
      <c r="L1107" s="55">
        <v>42808.669236111098</v>
      </c>
      <c r="M1107" s="59">
        <v>0.16800000000000001</v>
      </c>
      <c r="N1107" s="56">
        <v>0</v>
      </c>
      <c r="O1107" s="56">
        <v>0</v>
      </c>
      <c r="P1107" s="56">
        <v>2</v>
      </c>
      <c r="Q1107" s="56">
        <v>1</v>
      </c>
      <c r="R1107" s="57">
        <v>0</v>
      </c>
      <c r="S1107" s="57">
        <v>0</v>
      </c>
      <c r="T1107" s="57">
        <v>0.34</v>
      </c>
      <c r="U1107" s="57">
        <v>0.17</v>
      </c>
    </row>
    <row r="1108" spans="1:21" x14ac:dyDescent="0.35">
      <c r="A1108" s="54" t="s">
        <v>3229</v>
      </c>
      <c r="B1108" s="54" t="s">
        <v>39</v>
      </c>
      <c r="C1108" s="54" t="s">
        <v>139</v>
      </c>
      <c r="D1108" s="54" t="s">
        <v>238</v>
      </c>
      <c r="E1108" s="54" t="s">
        <v>1754</v>
      </c>
      <c r="F1108" s="54" t="s">
        <v>1164</v>
      </c>
      <c r="G1108" s="54" t="s">
        <v>1119</v>
      </c>
      <c r="H1108" s="54" t="s">
        <v>1121</v>
      </c>
      <c r="I1108" s="54" t="s">
        <v>1127</v>
      </c>
      <c r="J1108" s="54" t="s">
        <v>1129</v>
      </c>
      <c r="K1108" s="55">
        <v>42808.668726851902</v>
      </c>
      <c r="L1108" s="55">
        <v>42808.746469907397</v>
      </c>
      <c r="M1108" s="59">
        <v>1.8660000000000001</v>
      </c>
      <c r="N1108" s="56">
        <v>1</v>
      </c>
      <c r="O1108" s="56">
        <v>4</v>
      </c>
      <c r="P1108" s="56">
        <v>12</v>
      </c>
      <c r="Q1108" s="56">
        <v>730</v>
      </c>
      <c r="R1108" s="57">
        <v>1.87</v>
      </c>
      <c r="S1108" s="57">
        <v>7.46</v>
      </c>
      <c r="T1108" s="57">
        <v>22.39</v>
      </c>
      <c r="U1108" s="57">
        <v>1362.18</v>
      </c>
    </row>
    <row r="1109" spans="1:21" x14ac:dyDescent="0.35">
      <c r="A1109" s="54" t="s">
        <v>3230</v>
      </c>
      <c r="B1109" s="54" t="s">
        <v>39</v>
      </c>
      <c r="C1109" s="54" t="s">
        <v>139</v>
      </c>
      <c r="D1109" s="54" t="s">
        <v>238</v>
      </c>
      <c r="E1109" s="54" t="s">
        <v>1474</v>
      </c>
      <c r="F1109" s="54" t="s">
        <v>1164</v>
      </c>
      <c r="G1109" s="54" t="s">
        <v>1119</v>
      </c>
      <c r="H1109" s="54" t="s">
        <v>1121</v>
      </c>
      <c r="I1109" s="54" t="s">
        <v>1127</v>
      </c>
      <c r="J1109" s="54" t="s">
        <v>1129</v>
      </c>
      <c r="K1109" s="55">
        <v>42808.718171296299</v>
      </c>
      <c r="L1109" s="55">
        <v>42808.762337963002</v>
      </c>
      <c r="M1109" s="59">
        <v>1.06</v>
      </c>
      <c r="N1109" s="56">
        <v>0</v>
      </c>
      <c r="O1109" s="56">
        <v>0</v>
      </c>
      <c r="P1109" s="56">
        <v>19</v>
      </c>
      <c r="Q1109" s="56">
        <v>704</v>
      </c>
      <c r="R1109" s="57">
        <v>0</v>
      </c>
      <c r="S1109" s="57">
        <v>0</v>
      </c>
      <c r="T1109" s="57">
        <v>20.14</v>
      </c>
      <c r="U1109" s="57">
        <v>746.24</v>
      </c>
    </row>
    <row r="1110" spans="1:21" x14ac:dyDescent="0.35">
      <c r="A1110" s="54" t="s">
        <v>3231</v>
      </c>
      <c r="B1110" s="54" t="s">
        <v>39</v>
      </c>
      <c r="C1110" s="54" t="s">
        <v>183</v>
      </c>
      <c r="D1110" s="54" t="s">
        <v>1097</v>
      </c>
      <c r="E1110" s="54" t="s">
        <v>3232</v>
      </c>
      <c r="F1110" s="54" t="s">
        <v>1153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42808.718958333302</v>
      </c>
      <c r="L1110" s="55">
        <v>42808.754166666702</v>
      </c>
      <c r="M1110" s="59">
        <v>0.84499999999999997</v>
      </c>
      <c r="N1110" s="56">
        <v>0</v>
      </c>
      <c r="O1110" s="56">
        <v>29</v>
      </c>
      <c r="P1110" s="56">
        <v>0</v>
      </c>
      <c r="Q1110" s="56">
        <v>0</v>
      </c>
      <c r="R1110" s="57">
        <v>0</v>
      </c>
      <c r="S1110" s="57">
        <v>24.51</v>
      </c>
      <c r="T1110" s="57">
        <v>0</v>
      </c>
      <c r="U1110" s="57">
        <v>0</v>
      </c>
    </row>
    <row r="1111" spans="1:21" x14ac:dyDescent="0.35">
      <c r="A1111" s="54" t="s">
        <v>3233</v>
      </c>
      <c r="B1111" s="54" t="s">
        <v>39</v>
      </c>
      <c r="C1111" s="54" t="s">
        <v>183</v>
      </c>
      <c r="D1111" s="54" t="s">
        <v>813</v>
      </c>
      <c r="E1111" s="54" t="s">
        <v>3234</v>
      </c>
      <c r="F1111" s="54" t="s">
        <v>1153</v>
      </c>
      <c r="G1111" s="54" t="s">
        <v>1120</v>
      </c>
      <c r="H1111" s="54" t="s">
        <v>1121</v>
      </c>
      <c r="I1111" s="54" t="s">
        <v>1127</v>
      </c>
      <c r="J1111" s="54" t="s">
        <v>1129</v>
      </c>
      <c r="K1111" s="55">
        <v>42808.6861921296</v>
      </c>
      <c r="L1111" s="55">
        <v>42808.701388888898</v>
      </c>
      <c r="M1111" s="59">
        <v>0.36499999999999999</v>
      </c>
      <c r="N1111" s="56">
        <v>0</v>
      </c>
      <c r="O1111" s="56">
        <v>0</v>
      </c>
      <c r="P1111" s="56">
        <v>0</v>
      </c>
      <c r="Q1111" s="56">
        <v>13</v>
      </c>
      <c r="R1111" s="57">
        <v>0</v>
      </c>
      <c r="S1111" s="57">
        <v>0</v>
      </c>
      <c r="T1111" s="57">
        <v>0</v>
      </c>
      <c r="U1111" s="57">
        <v>4.75</v>
      </c>
    </row>
    <row r="1112" spans="1:21" x14ac:dyDescent="0.35">
      <c r="A1112" s="54" t="s">
        <v>3235</v>
      </c>
      <c r="B1112" s="54" t="s">
        <v>39</v>
      </c>
      <c r="C1112" s="54" t="s">
        <v>139</v>
      </c>
      <c r="D1112" s="54" t="s">
        <v>234</v>
      </c>
      <c r="E1112" s="54" t="s">
        <v>3236</v>
      </c>
      <c r="F1112" s="54" t="s">
        <v>1164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42808.713240740697</v>
      </c>
      <c r="L1112" s="55">
        <v>42808.736423611103</v>
      </c>
      <c r="M1112" s="59">
        <v>0.55600000000000005</v>
      </c>
      <c r="N1112" s="56">
        <v>1</v>
      </c>
      <c r="O1112" s="56">
        <v>0</v>
      </c>
      <c r="P1112" s="56">
        <v>82</v>
      </c>
      <c r="Q1112" s="56">
        <v>836</v>
      </c>
      <c r="R1112" s="57">
        <v>0.56000000000000005</v>
      </c>
      <c r="S1112" s="57">
        <v>0</v>
      </c>
      <c r="T1112" s="57">
        <v>45.59</v>
      </c>
      <c r="U1112" s="57">
        <v>464.82</v>
      </c>
    </row>
    <row r="1113" spans="1:21" x14ac:dyDescent="0.35">
      <c r="A1113" s="54" t="s">
        <v>3237</v>
      </c>
      <c r="B1113" s="54" t="s">
        <v>39</v>
      </c>
      <c r="C1113" s="54" t="s">
        <v>139</v>
      </c>
      <c r="D1113" s="54" t="s">
        <v>239</v>
      </c>
      <c r="E1113" s="54" t="s">
        <v>3238</v>
      </c>
      <c r="F1113" s="54" t="s">
        <v>1237</v>
      </c>
      <c r="G1113" s="54" t="s">
        <v>1119</v>
      </c>
      <c r="H1113" s="54" t="s">
        <v>1121</v>
      </c>
      <c r="I1113" s="54" t="s">
        <v>1127</v>
      </c>
      <c r="J1113" s="54" t="s">
        <v>1129</v>
      </c>
      <c r="K1113" s="55">
        <v>42808.691678240699</v>
      </c>
      <c r="L1113" s="55">
        <v>42808.725995370398</v>
      </c>
      <c r="M1113" s="59">
        <v>0.82399999999999995</v>
      </c>
      <c r="N1113" s="56">
        <v>0</v>
      </c>
      <c r="O1113" s="56">
        <v>0</v>
      </c>
      <c r="P1113" s="56">
        <v>8</v>
      </c>
      <c r="Q1113" s="56">
        <v>90</v>
      </c>
      <c r="R1113" s="57">
        <v>0</v>
      </c>
      <c r="S1113" s="57">
        <v>0</v>
      </c>
      <c r="T1113" s="57">
        <v>6.59</v>
      </c>
      <c r="U1113" s="57">
        <v>74.16</v>
      </c>
    </row>
    <row r="1114" spans="1:21" x14ac:dyDescent="0.35">
      <c r="A1114" s="54" t="s">
        <v>3239</v>
      </c>
      <c r="B1114" s="54" t="s">
        <v>39</v>
      </c>
      <c r="C1114" s="54" t="s">
        <v>183</v>
      </c>
      <c r="D1114" s="54" t="s">
        <v>1097</v>
      </c>
      <c r="E1114" s="54" t="s">
        <v>3240</v>
      </c>
      <c r="F1114" s="54" t="s">
        <v>1153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42808.750381944403</v>
      </c>
      <c r="L1114" s="55">
        <v>42808.784722222197</v>
      </c>
      <c r="M1114" s="59">
        <v>0.82399999999999995</v>
      </c>
      <c r="N1114" s="56">
        <v>0</v>
      </c>
      <c r="O1114" s="56">
        <v>263</v>
      </c>
      <c r="P1114" s="56">
        <v>0</v>
      </c>
      <c r="Q1114" s="56">
        <v>0</v>
      </c>
      <c r="R1114" s="57">
        <v>0</v>
      </c>
      <c r="S1114" s="57">
        <v>216.71</v>
      </c>
      <c r="T1114" s="57">
        <v>0</v>
      </c>
      <c r="U1114" s="57">
        <v>0</v>
      </c>
    </row>
    <row r="1115" spans="1:21" x14ac:dyDescent="0.35">
      <c r="A1115" s="54" t="s">
        <v>3241</v>
      </c>
      <c r="B1115" s="54" t="s">
        <v>39</v>
      </c>
      <c r="C1115" s="54" t="s">
        <v>183</v>
      </c>
      <c r="D1115" s="54" t="s">
        <v>809</v>
      </c>
      <c r="E1115" s="54" t="s">
        <v>3242</v>
      </c>
      <c r="F1115" s="54" t="s">
        <v>1156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42808.673125000001</v>
      </c>
      <c r="L1115" s="55">
        <v>42808.736111111102</v>
      </c>
      <c r="M1115" s="59">
        <v>1.512</v>
      </c>
      <c r="N1115" s="56">
        <v>0</v>
      </c>
      <c r="O1115" s="56">
        <v>0</v>
      </c>
      <c r="P1115" s="56">
        <v>0</v>
      </c>
      <c r="Q1115" s="56">
        <v>89</v>
      </c>
      <c r="R1115" s="57">
        <v>0</v>
      </c>
      <c r="S1115" s="57">
        <v>0</v>
      </c>
      <c r="T1115" s="57">
        <v>0</v>
      </c>
      <c r="U1115" s="57">
        <v>134.57</v>
      </c>
    </row>
    <row r="1116" spans="1:21" x14ac:dyDescent="0.35">
      <c r="A1116" s="54" t="s">
        <v>3243</v>
      </c>
      <c r="B1116" s="54" t="s">
        <v>39</v>
      </c>
      <c r="C1116" s="54" t="s">
        <v>139</v>
      </c>
      <c r="D1116" s="54" t="s">
        <v>237</v>
      </c>
      <c r="E1116" s="54" t="s">
        <v>3244</v>
      </c>
      <c r="F1116" s="54" t="s">
        <v>1237</v>
      </c>
      <c r="G1116" s="54" t="s">
        <v>1119</v>
      </c>
      <c r="H1116" s="54" t="s">
        <v>1121</v>
      </c>
      <c r="I1116" s="54" t="s">
        <v>1127</v>
      </c>
      <c r="J1116" s="54" t="s">
        <v>1129</v>
      </c>
      <c r="K1116" s="55">
        <v>42808.683032407404</v>
      </c>
      <c r="L1116" s="55">
        <v>42808.730763888903</v>
      </c>
      <c r="M1116" s="59">
        <v>1.1459999999999999</v>
      </c>
      <c r="N1116" s="56">
        <v>0</v>
      </c>
      <c r="O1116" s="56">
        <v>0</v>
      </c>
      <c r="P1116" s="56">
        <v>1</v>
      </c>
      <c r="Q1116" s="56">
        <v>6</v>
      </c>
      <c r="R1116" s="57">
        <v>0</v>
      </c>
      <c r="S1116" s="57">
        <v>0</v>
      </c>
      <c r="T1116" s="57">
        <v>1.1499999999999999</v>
      </c>
      <c r="U1116" s="57">
        <v>6.88</v>
      </c>
    </row>
    <row r="1117" spans="1:21" x14ac:dyDescent="0.35">
      <c r="A1117" s="54" t="s">
        <v>3245</v>
      </c>
      <c r="B1117" s="54" t="s">
        <v>39</v>
      </c>
      <c r="C1117" s="54" t="s">
        <v>139</v>
      </c>
      <c r="D1117" s="54" t="s">
        <v>236</v>
      </c>
      <c r="E1117" s="54" t="s">
        <v>3246</v>
      </c>
      <c r="F1117" s="54" t="s">
        <v>1237</v>
      </c>
      <c r="G1117" s="54" t="s">
        <v>1119</v>
      </c>
      <c r="H1117" s="54" t="s">
        <v>1121</v>
      </c>
      <c r="I1117" s="54" t="s">
        <v>1127</v>
      </c>
      <c r="J1117" s="54" t="s">
        <v>1129</v>
      </c>
      <c r="K1117" s="55">
        <v>42808.742384259298</v>
      </c>
      <c r="L1117" s="55">
        <v>42808.751134259299</v>
      </c>
      <c r="M1117" s="59">
        <v>0.21</v>
      </c>
      <c r="N1117" s="56">
        <v>0</v>
      </c>
      <c r="O1117" s="56">
        <v>0</v>
      </c>
      <c r="P1117" s="56">
        <v>6</v>
      </c>
      <c r="Q1117" s="56">
        <v>0</v>
      </c>
      <c r="R1117" s="57">
        <v>0</v>
      </c>
      <c r="S1117" s="57">
        <v>0</v>
      </c>
      <c r="T1117" s="57">
        <v>1.26</v>
      </c>
      <c r="U1117" s="57">
        <v>0</v>
      </c>
    </row>
    <row r="1118" spans="1:21" x14ac:dyDescent="0.35">
      <c r="A1118" s="54" t="s">
        <v>3247</v>
      </c>
      <c r="B1118" s="54" t="s">
        <v>39</v>
      </c>
      <c r="C1118" s="54" t="s">
        <v>183</v>
      </c>
      <c r="D1118" s="54" t="s">
        <v>1097</v>
      </c>
      <c r="E1118" s="54" t="s">
        <v>3248</v>
      </c>
      <c r="F1118" s="54" t="s">
        <v>1377</v>
      </c>
      <c r="G1118" s="54" t="s">
        <v>1119</v>
      </c>
      <c r="H1118" s="54" t="s">
        <v>1121</v>
      </c>
      <c r="I1118" s="54" t="s">
        <v>1127</v>
      </c>
      <c r="J1118" s="54" t="s">
        <v>1129</v>
      </c>
      <c r="K1118" s="55">
        <v>42808.772997685199</v>
      </c>
      <c r="L1118" s="55">
        <v>42808.842361111099</v>
      </c>
      <c r="M1118" s="59">
        <v>1.665</v>
      </c>
      <c r="N1118" s="56">
        <v>0</v>
      </c>
      <c r="O1118" s="56">
        <v>0</v>
      </c>
      <c r="P1118" s="56">
        <v>0</v>
      </c>
      <c r="Q1118" s="56">
        <v>122</v>
      </c>
      <c r="R1118" s="57">
        <v>0</v>
      </c>
      <c r="S1118" s="57">
        <v>0</v>
      </c>
      <c r="T1118" s="57">
        <v>0</v>
      </c>
      <c r="U1118" s="57">
        <v>203.13</v>
      </c>
    </row>
    <row r="1119" spans="1:21" x14ac:dyDescent="0.35">
      <c r="A1119" s="54" t="s">
        <v>3249</v>
      </c>
      <c r="B1119" s="54" t="s">
        <v>39</v>
      </c>
      <c r="C1119" s="54" t="s">
        <v>183</v>
      </c>
      <c r="D1119" s="54" t="s">
        <v>811</v>
      </c>
      <c r="E1119" s="54" t="s">
        <v>3250</v>
      </c>
      <c r="F1119" s="54" t="s">
        <v>1153</v>
      </c>
      <c r="G1119" s="54" t="s">
        <v>1120</v>
      </c>
      <c r="H1119" s="54" t="s">
        <v>1121</v>
      </c>
      <c r="I1119" s="54" t="s">
        <v>1127</v>
      </c>
      <c r="J1119" s="54" t="s">
        <v>1129</v>
      </c>
      <c r="K1119" s="55">
        <v>42808.635995370401</v>
      </c>
      <c r="L1119" s="55">
        <v>42808.765775462998</v>
      </c>
      <c r="M1119" s="59">
        <v>3.1150000000000002</v>
      </c>
      <c r="N1119" s="56">
        <v>0</v>
      </c>
      <c r="O1119" s="56">
        <v>0</v>
      </c>
      <c r="P1119" s="56">
        <v>0</v>
      </c>
      <c r="Q1119" s="56">
        <v>10</v>
      </c>
      <c r="R1119" s="57">
        <v>0</v>
      </c>
      <c r="S1119" s="57">
        <v>0</v>
      </c>
      <c r="T1119" s="57">
        <v>0</v>
      </c>
      <c r="U1119" s="57">
        <v>31.15</v>
      </c>
    </row>
    <row r="1120" spans="1:21" x14ac:dyDescent="0.35">
      <c r="A1120" s="54" t="s">
        <v>3251</v>
      </c>
      <c r="B1120" s="54" t="s">
        <v>39</v>
      </c>
      <c r="C1120" s="54" t="s">
        <v>139</v>
      </c>
      <c r="D1120" s="54" t="s">
        <v>237</v>
      </c>
      <c r="E1120" s="54" t="s">
        <v>2396</v>
      </c>
      <c r="F1120" s="54" t="s">
        <v>1153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42808.751712963</v>
      </c>
      <c r="L1120" s="55">
        <v>42808.769756944399</v>
      </c>
      <c r="M1120" s="59">
        <v>0.433</v>
      </c>
      <c r="N1120" s="56">
        <v>0</v>
      </c>
      <c r="O1120" s="56">
        <v>0</v>
      </c>
      <c r="P1120" s="56">
        <v>0</v>
      </c>
      <c r="Q1120" s="56">
        <v>30</v>
      </c>
      <c r="R1120" s="57">
        <v>0</v>
      </c>
      <c r="S1120" s="57">
        <v>0</v>
      </c>
      <c r="T1120" s="57">
        <v>0</v>
      </c>
      <c r="U1120" s="57">
        <v>12.99</v>
      </c>
    </row>
    <row r="1121" spans="1:21" x14ac:dyDescent="0.35">
      <c r="A1121" s="54" t="s">
        <v>3252</v>
      </c>
      <c r="B1121" s="54" t="s">
        <v>39</v>
      </c>
      <c r="C1121" s="54" t="s">
        <v>139</v>
      </c>
      <c r="D1121" s="54" t="s">
        <v>238</v>
      </c>
      <c r="E1121" s="54" t="s">
        <v>1706</v>
      </c>
      <c r="F1121" s="54" t="s">
        <v>1164</v>
      </c>
      <c r="G1121" s="54" t="s">
        <v>1119</v>
      </c>
      <c r="H1121" s="54" t="s">
        <v>1121</v>
      </c>
      <c r="I1121" s="54" t="s">
        <v>1127</v>
      </c>
      <c r="J1121" s="54" t="s">
        <v>1129</v>
      </c>
      <c r="K1121" s="55">
        <v>42808.741701388899</v>
      </c>
      <c r="L1121" s="55">
        <v>42808.787870370397</v>
      </c>
      <c r="M1121" s="59">
        <v>1.1080000000000001</v>
      </c>
      <c r="N1121" s="56">
        <v>0</v>
      </c>
      <c r="O1121" s="56">
        <v>2</v>
      </c>
      <c r="P1121" s="56">
        <v>3</v>
      </c>
      <c r="Q1121" s="56">
        <v>217</v>
      </c>
      <c r="R1121" s="57">
        <v>0</v>
      </c>
      <c r="S1121" s="57">
        <v>2.2200000000000002</v>
      </c>
      <c r="T1121" s="57">
        <v>3.32</v>
      </c>
      <c r="U1121" s="57">
        <v>240.44</v>
      </c>
    </row>
    <row r="1122" spans="1:21" x14ac:dyDescent="0.35">
      <c r="A1122" s="54" t="s">
        <v>3253</v>
      </c>
      <c r="B1122" s="54" t="s">
        <v>39</v>
      </c>
      <c r="C1122" s="54" t="s">
        <v>183</v>
      </c>
      <c r="D1122" s="54" t="s">
        <v>1097</v>
      </c>
      <c r="E1122" s="54" t="s">
        <v>3254</v>
      </c>
      <c r="F1122" s="54" t="s">
        <v>1153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42808.776967592603</v>
      </c>
      <c r="L1122" s="55">
        <v>42808.8256944444</v>
      </c>
      <c r="M1122" s="59">
        <v>1.169</v>
      </c>
      <c r="N1122" s="56">
        <v>0</v>
      </c>
      <c r="O1122" s="56">
        <v>216</v>
      </c>
      <c r="P1122" s="56">
        <v>0</v>
      </c>
      <c r="Q1122" s="56">
        <v>0</v>
      </c>
      <c r="R1122" s="57">
        <v>0</v>
      </c>
      <c r="S1122" s="57">
        <v>252.5</v>
      </c>
      <c r="T1122" s="57">
        <v>0</v>
      </c>
      <c r="U1122" s="57">
        <v>0</v>
      </c>
    </row>
    <row r="1123" spans="1:21" x14ac:dyDescent="0.35">
      <c r="A1123" s="54" t="s">
        <v>3255</v>
      </c>
      <c r="B1123" s="54" t="s">
        <v>39</v>
      </c>
      <c r="C1123" s="54" t="s">
        <v>183</v>
      </c>
      <c r="D1123" s="54" t="s">
        <v>1098</v>
      </c>
      <c r="E1123" s="54" t="s">
        <v>3256</v>
      </c>
      <c r="F1123" s="54" t="s">
        <v>1237</v>
      </c>
      <c r="G1123" s="54" t="s">
        <v>1119</v>
      </c>
      <c r="H1123" s="54" t="s">
        <v>1121</v>
      </c>
      <c r="I1123" s="54" t="s">
        <v>1127</v>
      </c>
      <c r="J1123" s="54" t="s">
        <v>1129</v>
      </c>
      <c r="K1123" s="55">
        <v>42808.794710648101</v>
      </c>
      <c r="L1123" s="55">
        <v>42808.844444444403</v>
      </c>
      <c r="M1123" s="59">
        <v>1.194</v>
      </c>
      <c r="N1123" s="56">
        <v>0</v>
      </c>
      <c r="O1123" s="56">
        <v>0</v>
      </c>
      <c r="P1123" s="56">
        <v>0</v>
      </c>
      <c r="Q1123" s="56">
        <v>51</v>
      </c>
      <c r="R1123" s="57">
        <v>0</v>
      </c>
      <c r="S1123" s="57">
        <v>0</v>
      </c>
      <c r="T1123" s="57">
        <v>0</v>
      </c>
      <c r="U1123" s="57">
        <v>60.89</v>
      </c>
    </row>
    <row r="1124" spans="1:21" x14ac:dyDescent="0.35">
      <c r="A1124" s="54" t="s">
        <v>3255</v>
      </c>
      <c r="B1124" s="54" t="s">
        <v>40</v>
      </c>
      <c r="C1124" s="54" t="s">
        <v>183</v>
      </c>
      <c r="D1124" s="54" t="s">
        <v>1097</v>
      </c>
      <c r="E1124" s="54" t="s">
        <v>3257</v>
      </c>
      <c r="F1124" s="54" t="s">
        <v>1237</v>
      </c>
      <c r="G1124" s="54" t="s">
        <v>1119</v>
      </c>
      <c r="H1124" s="54" t="s">
        <v>1121</v>
      </c>
      <c r="I1124" s="54" t="s">
        <v>1127</v>
      </c>
      <c r="J1124" s="54" t="s">
        <v>1129</v>
      </c>
      <c r="K1124" s="55">
        <v>42808.844444444403</v>
      </c>
      <c r="L1124" s="55">
        <v>42808.851388888899</v>
      </c>
      <c r="M1124" s="59">
        <v>0.16700000000000001</v>
      </c>
      <c r="N1124" s="56">
        <v>0</v>
      </c>
      <c r="O1124" s="56">
        <v>0</v>
      </c>
      <c r="P1124" s="56">
        <v>0</v>
      </c>
      <c r="Q1124" s="56">
        <v>149</v>
      </c>
      <c r="R1124" s="57">
        <v>0</v>
      </c>
      <c r="S1124" s="57">
        <v>0</v>
      </c>
      <c r="T1124" s="57">
        <v>0</v>
      </c>
      <c r="U1124" s="57">
        <v>24.88</v>
      </c>
    </row>
    <row r="1125" spans="1:21" x14ac:dyDescent="0.35">
      <c r="A1125" s="54" t="s">
        <v>3258</v>
      </c>
      <c r="B1125" s="54" t="s">
        <v>39</v>
      </c>
      <c r="C1125" s="54" t="s">
        <v>183</v>
      </c>
      <c r="D1125" s="54" t="s">
        <v>810</v>
      </c>
      <c r="E1125" s="54" t="s">
        <v>3259</v>
      </c>
      <c r="F1125" s="54" t="s">
        <v>1237</v>
      </c>
      <c r="G1125" s="54" t="s">
        <v>1119</v>
      </c>
      <c r="H1125" s="54" t="s">
        <v>1121</v>
      </c>
      <c r="I1125" s="54" t="s">
        <v>1127</v>
      </c>
      <c r="J1125" s="54" t="s">
        <v>1129</v>
      </c>
      <c r="K1125" s="55">
        <v>42808.723981481497</v>
      </c>
      <c r="L1125" s="55">
        <v>42808.792986111097</v>
      </c>
      <c r="M1125" s="59">
        <v>1.6559999999999999</v>
      </c>
      <c r="N1125" s="56">
        <v>0</v>
      </c>
      <c r="O1125" s="56">
        <v>170</v>
      </c>
      <c r="P1125" s="56">
        <v>0</v>
      </c>
      <c r="Q1125" s="56">
        <v>0</v>
      </c>
      <c r="R1125" s="57">
        <v>0</v>
      </c>
      <c r="S1125" s="57">
        <v>281.52</v>
      </c>
      <c r="T1125" s="57">
        <v>0</v>
      </c>
      <c r="U1125" s="57">
        <v>0</v>
      </c>
    </row>
    <row r="1126" spans="1:21" x14ac:dyDescent="0.35">
      <c r="A1126" s="54" t="s">
        <v>3260</v>
      </c>
      <c r="B1126" s="54" t="s">
        <v>39</v>
      </c>
      <c r="C1126" s="54" t="s">
        <v>183</v>
      </c>
      <c r="D1126" s="54" t="s">
        <v>1097</v>
      </c>
      <c r="E1126" s="54" t="s">
        <v>3261</v>
      </c>
      <c r="F1126" s="54" t="s">
        <v>1223</v>
      </c>
      <c r="G1126" s="54" t="s">
        <v>1120</v>
      </c>
      <c r="H1126" s="54" t="s">
        <v>1121</v>
      </c>
      <c r="I1126" s="54" t="s">
        <v>1127</v>
      </c>
      <c r="J1126" s="54" t="s">
        <v>1129</v>
      </c>
      <c r="K1126" s="55">
        <v>42808.787696759297</v>
      </c>
      <c r="L1126" s="55">
        <v>42808.861111111102</v>
      </c>
      <c r="M1126" s="59">
        <v>1.762</v>
      </c>
      <c r="N1126" s="56">
        <v>0</v>
      </c>
      <c r="O1126" s="56">
        <v>77</v>
      </c>
      <c r="P1126" s="56">
        <v>0</v>
      </c>
      <c r="Q1126" s="56">
        <v>0</v>
      </c>
      <c r="R1126" s="57">
        <v>0</v>
      </c>
      <c r="S1126" s="57">
        <v>135.66999999999999</v>
      </c>
      <c r="T1126" s="57">
        <v>0</v>
      </c>
      <c r="U1126" s="57">
        <v>0</v>
      </c>
    </row>
    <row r="1127" spans="1:21" x14ac:dyDescent="0.35">
      <c r="A1127" s="54" t="s">
        <v>3262</v>
      </c>
      <c r="B1127" s="54" t="s">
        <v>39</v>
      </c>
      <c r="C1127" s="54" t="s">
        <v>183</v>
      </c>
      <c r="D1127" s="54" t="s">
        <v>811</v>
      </c>
      <c r="E1127" s="54" t="s">
        <v>3263</v>
      </c>
      <c r="F1127" s="54" t="s">
        <v>1263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42808.704525462999</v>
      </c>
      <c r="L1127" s="55">
        <v>42808.783888888902</v>
      </c>
      <c r="M1127" s="59">
        <v>1.905</v>
      </c>
      <c r="N1127" s="56">
        <v>0</v>
      </c>
      <c r="O1127" s="56">
        <v>266</v>
      </c>
      <c r="P1127" s="56">
        <v>0</v>
      </c>
      <c r="Q1127" s="56">
        <v>11</v>
      </c>
      <c r="R1127" s="57">
        <v>0</v>
      </c>
      <c r="S1127" s="57">
        <v>506.73</v>
      </c>
      <c r="T1127" s="57">
        <v>0</v>
      </c>
      <c r="U1127" s="57">
        <v>20.96</v>
      </c>
    </row>
    <row r="1128" spans="1:21" x14ac:dyDescent="0.35">
      <c r="A1128" s="54" t="s">
        <v>3264</v>
      </c>
      <c r="B1128" s="54" t="s">
        <v>39</v>
      </c>
      <c r="C1128" s="54" t="s">
        <v>183</v>
      </c>
      <c r="D1128" s="54" t="s">
        <v>1098</v>
      </c>
      <c r="E1128" s="54" t="s">
        <v>3265</v>
      </c>
      <c r="F1128" s="54" t="s">
        <v>1172</v>
      </c>
      <c r="G1128" s="54" t="s">
        <v>1120</v>
      </c>
      <c r="H1128" s="54" t="s">
        <v>1121</v>
      </c>
      <c r="I1128" s="54" t="s">
        <v>1127</v>
      </c>
      <c r="J1128" s="54" t="s">
        <v>1129</v>
      </c>
      <c r="K1128" s="55">
        <v>42808.802638888897</v>
      </c>
      <c r="L1128" s="55">
        <v>42808.909722222197</v>
      </c>
      <c r="M1128" s="59">
        <v>2.57</v>
      </c>
      <c r="N1128" s="56">
        <v>0</v>
      </c>
      <c r="O1128" s="56">
        <v>149</v>
      </c>
      <c r="P1128" s="56">
        <v>0</v>
      </c>
      <c r="Q1128" s="56">
        <v>1</v>
      </c>
      <c r="R1128" s="57">
        <v>0</v>
      </c>
      <c r="S1128" s="57">
        <v>382.93</v>
      </c>
      <c r="T1128" s="57">
        <v>0</v>
      </c>
      <c r="U1128" s="57">
        <v>2.57</v>
      </c>
    </row>
    <row r="1129" spans="1:21" x14ac:dyDescent="0.35">
      <c r="A1129" s="54" t="s">
        <v>3266</v>
      </c>
      <c r="B1129" s="54" t="s">
        <v>39</v>
      </c>
      <c r="C1129" s="54" t="s">
        <v>139</v>
      </c>
      <c r="D1129" s="54" t="s">
        <v>238</v>
      </c>
      <c r="E1129" s="54" t="s">
        <v>3267</v>
      </c>
      <c r="F1129" s="54" t="s">
        <v>1209</v>
      </c>
      <c r="G1129" s="54" t="s">
        <v>1119</v>
      </c>
      <c r="H1129" s="54" t="s">
        <v>1121</v>
      </c>
      <c r="I1129" s="54" t="s">
        <v>1127</v>
      </c>
      <c r="J1129" s="54" t="s">
        <v>1129</v>
      </c>
      <c r="K1129" s="55">
        <v>42808.778796296298</v>
      </c>
      <c r="L1129" s="55">
        <v>42808.787870370397</v>
      </c>
      <c r="M1129" s="59">
        <v>0.218</v>
      </c>
      <c r="N1129" s="56">
        <v>0</v>
      </c>
      <c r="O1129" s="56">
        <v>0</v>
      </c>
      <c r="P1129" s="56">
        <v>13</v>
      </c>
      <c r="Q1129" s="56">
        <v>1034</v>
      </c>
      <c r="R1129" s="57">
        <v>0</v>
      </c>
      <c r="S1129" s="57">
        <v>0</v>
      </c>
      <c r="T1129" s="57">
        <v>2.83</v>
      </c>
      <c r="U1129" s="57">
        <v>225.41</v>
      </c>
    </row>
    <row r="1130" spans="1:21" x14ac:dyDescent="0.35">
      <c r="A1130" s="54" t="s">
        <v>3268</v>
      </c>
      <c r="B1130" s="54" t="s">
        <v>39</v>
      </c>
      <c r="C1130" s="54" t="s">
        <v>139</v>
      </c>
      <c r="D1130" s="54" t="s">
        <v>234</v>
      </c>
      <c r="E1130" s="54" t="s">
        <v>3269</v>
      </c>
      <c r="F1130" s="54" t="s">
        <v>1237</v>
      </c>
      <c r="G1130" s="54" t="s">
        <v>1119</v>
      </c>
      <c r="H1130" s="54" t="s">
        <v>1121</v>
      </c>
      <c r="I1130" s="54" t="s">
        <v>1127</v>
      </c>
      <c r="J1130" s="54" t="s">
        <v>1129</v>
      </c>
      <c r="K1130" s="55">
        <v>42808.715023148201</v>
      </c>
      <c r="L1130" s="55">
        <v>42808.854861111096</v>
      </c>
      <c r="M1130" s="59">
        <v>3.3559999999999999</v>
      </c>
      <c r="N1130" s="56">
        <v>0</v>
      </c>
      <c r="O1130" s="56">
        <v>0</v>
      </c>
      <c r="P1130" s="56">
        <v>16</v>
      </c>
      <c r="Q1130" s="56">
        <v>71</v>
      </c>
      <c r="R1130" s="57">
        <v>0</v>
      </c>
      <c r="S1130" s="57">
        <v>0</v>
      </c>
      <c r="T1130" s="57">
        <v>53.7</v>
      </c>
      <c r="U1130" s="57">
        <v>238.28</v>
      </c>
    </row>
    <row r="1131" spans="1:21" x14ac:dyDescent="0.35">
      <c r="A1131" s="54" t="s">
        <v>3270</v>
      </c>
      <c r="B1131" s="54" t="s">
        <v>39</v>
      </c>
      <c r="C1131" s="54" t="s">
        <v>183</v>
      </c>
      <c r="D1131" s="54" t="s">
        <v>1097</v>
      </c>
      <c r="E1131" s="54" t="s">
        <v>3271</v>
      </c>
      <c r="F1131" s="54" t="s">
        <v>1237</v>
      </c>
      <c r="G1131" s="54" t="s">
        <v>1119</v>
      </c>
      <c r="H1131" s="54" t="s">
        <v>1121</v>
      </c>
      <c r="I1131" s="54" t="s">
        <v>1127</v>
      </c>
      <c r="J1131" s="54" t="s">
        <v>1129</v>
      </c>
      <c r="K1131" s="55">
        <v>42808.866087962997</v>
      </c>
      <c r="L1131" s="55">
        <v>42808.877083333296</v>
      </c>
      <c r="M1131" s="59">
        <v>0.26400000000000001</v>
      </c>
      <c r="N1131" s="56">
        <v>68</v>
      </c>
      <c r="O1131" s="56">
        <v>3419</v>
      </c>
      <c r="P1131" s="56">
        <v>319</v>
      </c>
      <c r="Q1131" s="56">
        <v>9109</v>
      </c>
      <c r="R1131" s="57">
        <v>17.95</v>
      </c>
      <c r="S1131" s="57">
        <v>902.62</v>
      </c>
      <c r="T1131" s="57">
        <v>84.22</v>
      </c>
      <c r="U1131" s="57">
        <v>2404.7800000000002</v>
      </c>
    </row>
    <row r="1132" spans="1:21" x14ac:dyDescent="0.35">
      <c r="A1132" s="54" t="s">
        <v>3272</v>
      </c>
      <c r="B1132" s="54" t="s">
        <v>39</v>
      </c>
      <c r="C1132" s="54" t="s">
        <v>139</v>
      </c>
      <c r="D1132" s="54" t="s">
        <v>234</v>
      </c>
      <c r="E1132" s="54" t="s">
        <v>1880</v>
      </c>
      <c r="F1132" s="54" t="s">
        <v>1164</v>
      </c>
      <c r="G1132" s="54" t="s">
        <v>1119</v>
      </c>
      <c r="H1132" s="54" t="s">
        <v>1121</v>
      </c>
      <c r="I1132" s="54" t="s">
        <v>1127</v>
      </c>
      <c r="J1132" s="54" t="s">
        <v>1129</v>
      </c>
      <c r="K1132" s="55">
        <v>42808.851990740703</v>
      </c>
      <c r="L1132" s="55">
        <v>42808.8757175926</v>
      </c>
      <c r="M1132" s="59">
        <v>0.56899999999999995</v>
      </c>
      <c r="N1132" s="56">
        <v>0</v>
      </c>
      <c r="O1132" s="56">
        <v>0</v>
      </c>
      <c r="P1132" s="56">
        <v>0</v>
      </c>
      <c r="Q1132" s="56">
        <v>222</v>
      </c>
      <c r="R1132" s="57">
        <v>0</v>
      </c>
      <c r="S1132" s="57">
        <v>0</v>
      </c>
      <c r="T1132" s="57">
        <v>0</v>
      </c>
      <c r="U1132" s="57">
        <v>126.32</v>
      </c>
    </row>
    <row r="1133" spans="1:21" x14ac:dyDescent="0.35">
      <c r="A1133" s="54" t="s">
        <v>3273</v>
      </c>
      <c r="B1133" s="54" t="s">
        <v>39</v>
      </c>
      <c r="C1133" s="54" t="s">
        <v>183</v>
      </c>
      <c r="D1133" s="54" t="s">
        <v>814</v>
      </c>
      <c r="E1133" s="54" t="s">
        <v>3274</v>
      </c>
      <c r="F1133" s="54" t="s">
        <v>1172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42808.793078703697</v>
      </c>
      <c r="L1133" s="55">
        <v>42808.833333333299</v>
      </c>
      <c r="M1133" s="59">
        <v>0.96599999999999997</v>
      </c>
      <c r="N1133" s="56">
        <v>0</v>
      </c>
      <c r="O1133" s="56">
        <v>12</v>
      </c>
      <c r="P1133" s="56">
        <v>0</v>
      </c>
      <c r="Q1133" s="56">
        <v>0</v>
      </c>
      <c r="R1133" s="57">
        <v>0</v>
      </c>
      <c r="S1133" s="57">
        <v>11.59</v>
      </c>
      <c r="T1133" s="57">
        <v>0</v>
      </c>
      <c r="U1133" s="57">
        <v>0</v>
      </c>
    </row>
    <row r="1134" spans="1:21" x14ac:dyDescent="0.35">
      <c r="A1134" s="54" t="s">
        <v>3275</v>
      </c>
      <c r="B1134" s="54" t="s">
        <v>39</v>
      </c>
      <c r="C1134" s="54" t="s">
        <v>139</v>
      </c>
      <c r="D1134" s="54" t="s">
        <v>241</v>
      </c>
      <c r="E1134" s="54" t="s">
        <v>3276</v>
      </c>
      <c r="F1134" s="54" t="s">
        <v>1202</v>
      </c>
      <c r="G1134" s="54" t="s">
        <v>1120</v>
      </c>
      <c r="H1134" s="54" t="s">
        <v>1121</v>
      </c>
      <c r="I1134" s="54" t="s">
        <v>1127</v>
      </c>
      <c r="J1134" s="54" t="s">
        <v>1129</v>
      </c>
      <c r="K1134" s="55">
        <v>42808.8746875</v>
      </c>
      <c r="L1134" s="55">
        <v>42808.8960069444</v>
      </c>
      <c r="M1134" s="59">
        <v>0.51200000000000001</v>
      </c>
      <c r="N1134" s="56">
        <v>0</v>
      </c>
      <c r="O1134" s="56">
        <v>17</v>
      </c>
      <c r="P1134" s="56">
        <v>0</v>
      </c>
      <c r="Q1134" s="56">
        <v>58</v>
      </c>
      <c r="R1134" s="57">
        <v>0</v>
      </c>
      <c r="S1134" s="57">
        <v>8.6999999999999993</v>
      </c>
      <c r="T1134" s="57">
        <v>0</v>
      </c>
      <c r="U1134" s="57">
        <v>29.7</v>
      </c>
    </row>
    <row r="1135" spans="1:21" x14ac:dyDescent="0.35">
      <c r="A1135" s="54" t="s">
        <v>3277</v>
      </c>
      <c r="B1135" s="54" t="s">
        <v>39</v>
      </c>
      <c r="C1135" s="54" t="s">
        <v>183</v>
      </c>
      <c r="D1135" s="54" t="s">
        <v>1098</v>
      </c>
      <c r="E1135" s="54" t="s">
        <v>3278</v>
      </c>
      <c r="F1135" s="54" t="s">
        <v>3279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42808.945868055598</v>
      </c>
      <c r="L1135" s="55">
        <v>42808.978564814803</v>
      </c>
      <c r="M1135" s="59">
        <v>0.78500000000000003</v>
      </c>
      <c r="N1135" s="56">
        <v>0</v>
      </c>
      <c r="O1135" s="56">
        <v>0</v>
      </c>
      <c r="P1135" s="56">
        <v>0</v>
      </c>
      <c r="Q1135" s="56">
        <v>15</v>
      </c>
      <c r="R1135" s="57">
        <v>0</v>
      </c>
      <c r="S1135" s="57">
        <v>0</v>
      </c>
      <c r="T1135" s="57">
        <v>0</v>
      </c>
      <c r="U1135" s="57">
        <v>11.78</v>
      </c>
    </row>
    <row r="1136" spans="1:21" x14ac:dyDescent="0.35">
      <c r="A1136" s="54" t="s">
        <v>3280</v>
      </c>
      <c r="B1136" s="54" t="s">
        <v>39</v>
      </c>
      <c r="C1136" s="54" t="s">
        <v>183</v>
      </c>
      <c r="D1136" s="54" t="s">
        <v>809</v>
      </c>
      <c r="E1136" s="54" t="s">
        <v>3281</v>
      </c>
      <c r="F1136" s="54" t="s">
        <v>1153</v>
      </c>
      <c r="G1136" s="54" t="s">
        <v>1120</v>
      </c>
      <c r="H1136" s="54" t="s">
        <v>1121</v>
      </c>
      <c r="I1136" s="54" t="s">
        <v>1127</v>
      </c>
      <c r="J1136" s="54" t="s">
        <v>1129</v>
      </c>
      <c r="K1136" s="55">
        <v>42808.769490740699</v>
      </c>
      <c r="L1136" s="55">
        <v>42808.901446759301</v>
      </c>
      <c r="M1136" s="59">
        <v>3.1669999999999998</v>
      </c>
      <c r="N1136" s="56">
        <v>0</v>
      </c>
      <c r="O1136" s="56">
        <v>0</v>
      </c>
      <c r="P1136" s="56">
        <v>0</v>
      </c>
      <c r="Q1136" s="56">
        <v>2</v>
      </c>
      <c r="R1136" s="57">
        <v>0</v>
      </c>
      <c r="S1136" s="57">
        <v>0</v>
      </c>
      <c r="T1136" s="57">
        <v>0</v>
      </c>
      <c r="U1136" s="57">
        <v>6.33</v>
      </c>
    </row>
    <row r="1137" spans="1:21" x14ac:dyDescent="0.35">
      <c r="A1137" s="54" t="s">
        <v>3282</v>
      </c>
      <c r="B1137" s="54" t="s">
        <v>39</v>
      </c>
      <c r="C1137" s="54" t="s">
        <v>139</v>
      </c>
      <c r="D1137" s="54" t="s">
        <v>237</v>
      </c>
      <c r="E1137" s="54" t="s">
        <v>3283</v>
      </c>
      <c r="F1137" s="54" t="s">
        <v>1237</v>
      </c>
      <c r="G1137" s="54" t="s">
        <v>1119</v>
      </c>
      <c r="H1137" s="54" t="s">
        <v>1121</v>
      </c>
      <c r="I1137" s="54" t="s">
        <v>1127</v>
      </c>
      <c r="J1137" s="54" t="s">
        <v>1129</v>
      </c>
      <c r="K1137" s="55">
        <v>42808.845601851899</v>
      </c>
      <c r="L1137" s="55">
        <v>42808.892303240696</v>
      </c>
      <c r="M1137" s="59">
        <v>1.121</v>
      </c>
      <c r="N1137" s="56">
        <v>0</v>
      </c>
      <c r="O1137" s="56">
        <v>0</v>
      </c>
      <c r="P1137" s="56">
        <v>0</v>
      </c>
      <c r="Q1137" s="56">
        <v>6</v>
      </c>
      <c r="R1137" s="57">
        <v>0</v>
      </c>
      <c r="S1137" s="57">
        <v>0</v>
      </c>
      <c r="T1137" s="57">
        <v>0</v>
      </c>
      <c r="U1137" s="57">
        <v>6.73</v>
      </c>
    </row>
    <row r="1138" spans="1:21" x14ac:dyDescent="0.35">
      <c r="A1138" s="54" t="s">
        <v>3282</v>
      </c>
      <c r="B1138" s="54" t="s">
        <v>40</v>
      </c>
      <c r="C1138" s="54" t="s">
        <v>139</v>
      </c>
      <c r="D1138" s="54" t="s">
        <v>237</v>
      </c>
      <c r="E1138" s="54" t="s">
        <v>3284</v>
      </c>
      <c r="F1138" s="54" t="s">
        <v>1237</v>
      </c>
      <c r="G1138" s="54" t="s">
        <v>1119</v>
      </c>
      <c r="H1138" s="54" t="s">
        <v>1121</v>
      </c>
      <c r="I1138" s="54" t="s">
        <v>1127</v>
      </c>
      <c r="J1138" s="54" t="s">
        <v>1129</v>
      </c>
      <c r="K1138" s="55">
        <v>42808.892303240696</v>
      </c>
      <c r="L1138" s="55">
        <v>42808.895833333299</v>
      </c>
      <c r="M1138" s="59">
        <v>8.5000000000000006E-2</v>
      </c>
      <c r="N1138" s="56">
        <v>0</v>
      </c>
      <c r="O1138" s="56">
        <v>0</v>
      </c>
      <c r="P1138" s="56">
        <v>0</v>
      </c>
      <c r="Q1138" s="56">
        <v>19</v>
      </c>
      <c r="R1138" s="57">
        <v>0</v>
      </c>
      <c r="S1138" s="57">
        <v>0</v>
      </c>
      <c r="T1138" s="57">
        <v>0</v>
      </c>
      <c r="U1138" s="57">
        <v>1.62</v>
      </c>
    </row>
    <row r="1139" spans="1:21" x14ac:dyDescent="0.35">
      <c r="A1139" s="54" t="s">
        <v>3285</v>
      </c>
      <c r="B1139" s="54" t="s">
        <v>39</v>
      </c>
      <c r="C1139" s="54" t="s">
        <v>139</v>
      </c>
      <c r="D1139" s="54" t="s">
        <v>235</v>
      </c>
      <c r="E1139" s="54" t="s">
        <v>3286</v>
      </c>
      <c r="F1139" s="54" t="s">
        <v>1386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42808.742037037002</v>
      </c>
      <c r="L1139" s="55">
        <v>42808.882708333302</v>
      </c>
      <c r="M1139" s="59">
        <v>3.3759999999999999</v>
      </c>
      <c r="N1139" s="56">
        <v>0</v>
      </c>
      <c r="O1139" s="56">
        <v>0</v>
      </c>
      <c r="P1139" s="56">
        <v>0</v>
      </c>
      <c r="Q1139" s="56">
        <v>38</v>
      </c>
      <c r="R1139" s="57">
        <v>0</v>
      </c>
      <c r="S1139" s="57">
        <v>0</v>
      </c>
      <c r="T1139" s="57">
        <v>0</v>
      </c>
      <c r="U1139" s="57">
        <v>128.29</v>
      </c>
    </row>
    <row r="1140" spans="1:21" x14ac:dyDescent="0.35">
      <c r="A1140" s="54" t="s">
        <v>3287</v>
      </c>
      <c r="B1140" s="54" t="s">
        <v>39</v>
      </c>
      <c r="C1140" s="54" t="s">
        <v>139</v>
      </c>
      <c r="D1140" s="54" t="s">
        <v>235</v>
      </c>
      <c r="E1140" s="54" t="s">
        <v>3288</v>
      </c>
      <c r="F1140" s="54" t="s">
        <v>1153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42808.830324074101</v>
      </c>
      <c r="L1140" s="55">
        <v>42808.905243055597</v>
      </c>
      <c r="M1140" s="59">
        <v>1.798</v>
      </c>
      <c r="N1140" s="56">
        <v>0</v>
      </c>
      <c r="O1140" s="56">
        <v>0</v>
      </c>
      <c r="P1140" s="56">
        <v>0</v>
      </c>
      <c r="Q1140" s="56">
        <v>79</v>
      </c>
      <c r="R1140" s="57">
        <v>0</v>
      </c>
      <c r="S1140" s="57">
        <v>0</v>
      </c>
      <c r="T1140" s="57">
        <v>0</v>
      </c>
      <c r="U1140" s="57">
        <v>142.04</v>
      </c>
    </row>
    <row r="1141" spans="1:21" x14ac:dyDescent="0.35">
      <c r="A1141" s="54" t="s">
        <v>3289</v>
      </c>
      <c r="B1141" s="54" t="s">
        <v>39</v>
      </c>
      <c r="C1141" s="54" t="s">
        <v>139</v>
      </c>
      <c r="D1141" s="54" t="s">
        <v>235</v>
      </c>
      <c r="E1141" s="54" t="s">
        <v>3290</v>
      </c>
      <c r="F1141" s="54" t="s">
        <v>1153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42808.830740740697</v>
      </c>
      <c r="L1141" s="55">
        <v>42808.922974537003</v>
      </c>
      <c r="M1141" s="59">
        <v>2.214</v>
      </c>
      <c r="N1141" s="56">
        <v>0</v>
      </c>
      <c r="O1141" s="56">
        <v>0</v>
      </c>
      <c r="P1141" s="56">
        <v>0</v>
      </c>
      <c r="Q1141" s="56">
        <v>50</v>
      </c>
      <c r="R1141" s="57">
        <v>0</v>
      </c>
      <c r="S1141" s="57">
        <v>0</v>
      </c>
      <c r="T1141" s="57">
        <v>0</v>
      </c>
      <c r="U1141" s="57">
        <v>110.7</v>
      </c>
    </row>
    <row r="1142" spans="1:21" x14ac:dyDescent="0.35">
      <c r="A1142" s="54" t="s">
        <v>3291</v>
      </c>
      <c r="B1142" s="54" t="s">
        <v>39</v>
      </c>
      <c r="C1142" s="54" t="s">
        <v>183</v>
      </c>
      <c r="D1142" s="54" t="s">
        <v>807</v>
      </c>
      <c r="E1142" s="54" t="s">
        <v>1722</v>
      </c>
      <c r="F1142" s="54" t="s">
        <v>1156</v>
      </c>
      <c r="G1142" s="54" t="s">
        <v>1119</v>
      </c>
      <c r="H1142" s="54" t="s">
        <v>1121</v>
      </c>
      <c r="I1142" s="54" t="s">
        <v>1127</v>
      </c>
      <c r="J1142" s="54" t="s">
        <v>1129</v>
      </c>
      <c r="K1142" s="55">
        <v>42808.752581018503</v>
      </c>
      <c r="L1142" s="55">
        <v>42808.871678240699</v>
      </c>
      <c r="M1142" s="59">
        <v>2.8580000000000001</v>
      </c>
      <c r="N1142" s="56">
        <v>0</v>
      </c>
      <c r="O1142" s="56">
        <v>0</v>
      </c>
      <c r="P1142" s="56">
        <v>8</v>
      </c>
      <c r="Q1142" s="56">
        <v>417</v>
      </c>
      <c r="R1142" s="57">
        <v>0</v>
      </c>
      <c r="S1142" s="57">
        <v>0</v>
      </c>
      <c r="T1142" s="57">
        <v>22.86</v>
      </c>
      <c r="U1142" s="57">
        <v>1191.79</v>
      </c>
    </row>
    <row r="1143" spans="1:21" x14ac:dyDescent="0.35">
      <c r="A1143" s="54" t="s">
        <v>3292</v>
      </c>
      <c r="B1143" s="54" t="s">
        <v>39</v>
      </c>
      <c r="C1143" s="54" t="s">
        <v>139</v>
      </c>
      <c r="D1143" s="54" t="s">
        <v>235</v>
      </c>
      <c r="E1143" s="54" t="s">
        <v>3293</v>
      </c>
      <c r="F1143" s="54" t="s">
        <v>1237</v>
      </c>
      <c r="G1143" s="54" t="s">
        <v>1119</v>
      </c>
      <c r="H1143" s="54" t="s">
        <v>1121</v>
      </c>
      <c r="I1143" s="54" t="s">
        <v>1127</v>
      </c>
      <c r="J1143" s="54" t="s">
        <v>1129</v>
      </c>
      <c r="K1143" s="55">
        <v>42808.939826388902</v>
      </c>
      <c r="L1143" s="55">
        <v>42808.959131944401</v>
      </c>
      <c r="M1143" s="59">
        <v>0.46300000000000002</v>
      </c>
      <c r="N1143" s="56">
        <v>0</v>
      </c>
      <c r="O1143" s="56">
        <v>0</v>
      </c>
      <c r="P1143" s="56">
        <v>0</v>
      </c>
      <c r="Q1143" s="56">
        <v>11</v>
      </c>
      <c r="R1143" s="57">
        <v>0</v>
      </c>
      <c r="S1143" s="57">
        <v>0</v>
      </c>
      <c r="T1143" s="57">
        <v>0</v>
      </c>
      <c r="U1143" s="57">
        <v>5.09</v>
      </c>
    </row>
    <row r="1144" spans="1:21" x14ac:dyDescent="0.35">
      <c r="A1144" s="54" t="s">
        <v>3294</v>
      </c>
      <c r="B1144" s="54" t="s">
        <v>39</v>
      </c>
      <c r="C1144" s="54" t="s">
        <v>183</v>
      </c>
      <c r="D1144" s="54" t="s">
        <v>807</v>
      </c>
      <c r="E1144" s="54" t="s">
        <v>1722</v>
      </c>
      <c r="F1144" s="54" t="s">
        <v>1294</v>
      </c>
      <c r="G1144" s="54" t="s">
        <v>1119</v>
      </c>
      <c r="H1144" s="54" t="s">
        <v>1121</v>
      </c>
      <c r="I1144" s="54" t="s">
        <v>1127</v>
      </c>
      <c r="J1144" s="54" t="s">
        <v>1129</v>
      </c>
      <c r="K1144" s="55">
        <v>42808.874664351897</v>
      </c>
      <c r="L1144" s="55">
        <v>42808.958333333299</v>
      </c>
      <c r="M1144" s="59">
        <v>2.008</v>
      </c>
      <c r="N1144" s="56">
        <v>0</v>
      </c>
      <c r="O1144" s="56">
        <v>28</v>
      </c>
      <c r="P1144" s="56">
        <v>8</v>
      </c>
      <c r="Q1144" s="56">
        <v>393</v>
      </c>
      <c r="R1144" s="57">
        <v>0</v>
      </c>
      <c r="S1144" s="57">
        <v>56.22</v>
      </c>
      <c r="T1144" s="57">
        <v>16.059999999999999</v>
      </c>
      <c r="U1144" s="57">
        <v>789.14</v>
      </c>
    </row>
    <row r="1145" spans="1:21" x14ac:dyDescent="0.35">
      <c r="A1145" s="54" t="s">
        <v>3295</v>
      </c>
      <c r="B1145" s="54" t="s">
        <v>39</v>
      </c>
      <c r="C1145" s="54" t="s">
        <v>183</v>
      </c>
      <c r="D1145" s="54" t="s">
        <v>807</v>
      </c>
      <c r="E1145" s="54" t="s">
        <v>3296</v>
      </c>
      <c r="F1145" s="54" t="s">
        <v>1153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42808.706365740698</v>
      </c>
      <c r="L1145" s="55">
        <v>42808.854166666701</v>
      </c>
      <c r="M1145" s="59">
        <v>3.5470000000000002</v>
      </c>
      <c r="N1145" s="56">
        <v>0</v>
      </c>
      <c r="O1145" s="56">
        <v>1</v>
      </c>
      <c r="P1145" s="56">
        <v>0</v>
      </c>
      <c r="Q1145" s="56">
        <v>5</v>
      </c>
      <c r="R1145" s="57">
        <v>0</v>
      </c>
      <c r="S1145" s="57">
        <v>3.55</v>
      </c>
      <c r="T1145" s="57">
        <v>0</v>
      </c>
      <c r="U1145" s="57">
        <v>17.739999999999998</v>
      </c>
    </row>
    <row r="1146" spans="1:21" x14ac:dyDescent="0.35">
      <c r="A1146" s="54" t="s">
        <v>3297</v>
      </c>
      <c r="B1146" s="54" t="s">
        <v>39</v>
      </c>
      <c r="C1146" s="54" t="s">
        <v>183</v>
      </c>
      <c r="D1146" s="54" t="s">
        <v>810</v>
      </c>
      <c r="E1146" s="54" t="s">
        <v>3298</v>
      </c>
      <c r="F1146" s="54" t="s">
        <v>1164</v>
      </c>
      <c r="G1146" s="54" t="s">
        <v>1119</v>
      </c>
      <c r="H1146" s="54" t="s">
        <v>1121</v>
      </c>
      <c r="I1146" s="54" t="s">
        <v>1127</v>
      </c>
      <c r="J1146" s="54" t="s">
        <v>1129</v>
      </c>
      <c r="K1146" s="55">
        <v>42808.751539351899</v>
      </c>
      <c r="L1146" s="55">
        <v>42808.993078703701</v>
      </c>
      <c r="M1146" s="59">
        <v>5.7969999999999997</v>
      </c>
      <c r="N1146" s="56">
        <v>21</v>
      </c>
      <c r="O1146" s="56">
        <v>12892</v>
      </c>
      <c r="P1146" s="56">
        <v>13</v>
      </c>
      <c r="Q1146" s="56">
        <v>69</v>
      </c>
      <c r="R1146" s="57">
        <v>121.74</v>
      </c>
      <c r="S1146" s="57">
        <v>74734.92</v>
      </c>
      <c r="T1146" s="57">
        <v>75.36</v>
      </c>
      <c r="U1146" s="57">
        <v>399.99</v>
      </c>
    </row>
    <row r="1147" spans="1:21" x14ac:dyDescent="0.35">
      <c r="A1147" s="54" t="s">
        <v>3299</v>
      </c>
      <c r="B1147" s="54" t="s">
        <v>39</v>
      </c>
      <c r="C1147" s="54" t="s">
        <v>183</v>
      </c>
      <c r="D1147" s="54" t="s">
        <v>807</v>
      </c>
      <c r="E1147" s="54" t="s">
        <v>3300</v>
      </c>
      <c r="F1147" s="54" t="s">
        <v>1153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42808.891215277799</v>
      </c>
      <c r="L1147" s="55">
        <v>42808.958333333299</v>
      </c>
      <c r="M1147" s="59">
        <v>1.611</v>
      </c>
      <c r="N1147" s="56">
        <v>0</v>
      </c>
      <c r="O1147" s="56">
        <v>2</v>
      </c>
      <c r="P1147" s="56">
        <v>0</v>
      </c>
      <c r="Q1147" s="56">
        <v>34</v>
      </c>
      <c r="R1147" s="57">
        <v>0</v>
      </c>
      <c r="S1147" s="57">
        <v>3.22</v>
      </c>
      <c r="T1147" s="57">
        <v>0</v>
      </c>
      <c r="U1147" s="57">
        <v>54.77</v>
      </c>
    </row>
    <row r="1148" spans="1:21" x14ac:dyDescent="0.35">
      <c r="A1148" s="54" t="s">
        <v>3301</v>
      </c>
      <c r="B1148" s="54" t="s">
        <v>39</v>
      </c>
      <c r="C1148" s="54" t="s">
        <v>183</v>
      </c>
      <c r="D1148" s="54" t="s">
        <v>810</v>
      </c>
      <c r="E1148" s="54" t="s">
        <v>3302</v>
      </c>
      <c r="F1148" s="54" t="s">
        <v>1164</v>
      </c>
      <c r="G1148" s="54" t="s">
        <v>1119</v>
      </c>
      <c r="H1148" s="54" t="s">
        <v>1121</v>
      </c>
      <c r="I1148" s="54" t="s">
        <v>1127</v>
      </c>
      <c r="J1148" s="54" t="s">
        <v>1129</v>
      </c>
      <c r="K1148" s="55">
        <v>42808.752581018503</v>
      </c>
      <c r="L1148" s="55">
        <v>42808.788900462998</v>
      </c>
      <c r="M1148" s="59">
        <v>0.872</v>
      </c>
      <c r="N1148" s="56">
        <v>6</v>
      </c>
      <c r="O1148" s="56">
        <v>1716</v>
      </c>
      <c r="P1148" s="56">
        <v>120</v>
      </c>
      <c r="Q1148" s="56">
        <v>3653</v>
      </c>
      <c r="R1148" s="57">
        <v>5.23</v>
      </c>
      <c r="S1148" s="57">
        <v>1496.35</v>
      </c>
      <c r="T1148" s="57">
        <v>104.64</v>
      </c>
      <c r="U1148" s="57">
        <v>3185.42</v>
      </c>
    </row>
    <row r="1149" spans="1:21" x14ac:dyDescent="0.35">
      <c r="A1149" s="54" t="s">
        <v>3303</v>
      </c>
      <c r="B1149" s="54" t="s">
        <v>39</v>
      </c>
      <c r="C1149" s="54" t="s">
        <v>183</v>
      </c>
      <c r="D1149" s="54" t="s">
        <v>810</v>
      </c>
      <c r="E1149" s="54" t="s">
        <v>3304</v>
      </c>
      <c r="F1149" s="54" t="s">
        <v>1164</v>
      </c>
      <c r="G1149" s="54" t="s">
        <v>1119</v>
      </c>
      <c r="H1149" s="54" t="s">
        <v>1121</v>
      </c>
      <c r="I1149" s="54" t="s">
        <v>1127</v>
      </c>
      <c r="J1149" s="54" t="s">
        <v>1129</v>
      </c>
      <c r="K1149" s="55">
        <v>42808.818703703699</v>
      </c>
      <c r="L1149" s="55">
        <v>42808.9403356482</v>
      </c>
      <c r="M1149" s="59">
        <v>2.919</v>
      </c>
      <c r="N1149" s="56">
        <v>3</v>
      </c>
      <c r="O1149" s="56">
        <v>92</v>
      </c>
      <c r="P1149" s="56">
        <v>45</v>
      </c>
      <c r="Q1149" s="56">
        <v>3137</v>
      </c>
      <c r="R1149" s="57">
        <v>8.76</v>
      </c>
      <c r="S1149" s="57">
        <v>268.55</v>
      </c>
      <c r="T1149" s="57">
        <v>131.36000000000001</v>
      </c>
      <c r="U1149" s="57">
        <v>9156.9</v>
      </c>
    </row>
    <row r="1150" spans="1:21" x14ac:dyDescent="0.35">
      <c r="A1150" s="54" t="s">
        <v>3305</v>
      </c>
      <c r="B1150" s="54" t="s">
        <v>39</v>
      </c>
      <c r="C1150" s="54" t="s">
        <v>183</v>
      </c>
      <c r="D1150" s="54" t="s">
        <v>810</v>
      </c>
      <c r="E1150" s="54" t="s">
        <v>1363</v>
      </c>
      <c r="F1150" s="54" t="s">
        <v>1294</v>
      </c>
      <c r="G1150" s="54" t="s">
        <v>1119</v>
      </c>
      <c r="H1150" s="54" t="s">
        <v>1121</v>
      </c>
      <c r="I1150" s="54" t="s">
        <v>1127</v>
      </c>
      <c r="J1150" s="54" t="s">
        <v>1129</v>
      </c>
      <c r="K1150" s="55">
        <v>42809.128437500003</v>
      </c>
      <c r="L1150" s="55">
        <v>42809.146331018499</v>
      </c>
      <c r="M1150" s="59">
        <v>0.42899999999999999</v>
      </c>
      <c r="N1150" s="56">
        <v>11</v>
      </c>
      <c r="O1150" s="56">
        <v>10967</v>
      </c>
      <c r="P1150" s="56">
        <v>5</v>
      </c>
      <c r="Q1150" s="56">
        <v>240</v>
      </c>
      <c r="R1150" s="57">
        <v>4.72</v>
      </c>
      <c r="S1150" s="57">
        <v>4704.84</v>
      </c>
      <c r="T1150" s="57">
        <v>2.15</v>
      </c>
      <c r="U1150" s="57">
        <v>102.96</v>
      </c>
    </row>
    <row r="1151" spans="1:21" x14ac:dyDescent="0.35">
      <c r="A1151" s="54" t="s">
        <v>3306</v>
      </c>
      <c r="B1151" s="54" t="s">
        <v>39</v>
      </c>
      <c r="C1151" s="54" t="s">
        <v>183</v>
      </c>
      <c r="D1151" s="54" t="s">
        <v>807</v>
      </c>
      <c r="E1151" s="54" t="s">
        <v>3307</v>
      </c>
      <c r="F1151" s="54" t="s">
        <v>3308</v>
      </c>
      <c r="G1151" s="54" t="s">
        <v>1119</v>
      </c>
      <c r="H1151" s="54" t="s">
        <v>1121</v>
      </c>
      <c r="I1151" s="54" t="s">
        <v>1127</v>
      </c>
      <c r="J1151" s="54" t="s">
        <v>1129</v>
      </c>
      <c r="K1151" s="55">
        <v>42809.016817129603</v>
      </c>
      <c r="L1151" s="55">
        <v>42809.066585648201</v>
      </c>
      <c r="M1151" s="59">
        <v>1.194</v>
      </c>
      <c r="N1151" s="56">
        <v>2</v>
      </c>
      <c r="O1151" s="56">
        <v>3012</v>
      </c>
      <c r="P1151" s="56">
        <v>0</v>
      </c>
      <c r="Q1151" s="56">
        <v>1</v>
      </c>
      <c r="R1151" s="57">
        <v>2.39</v>
      </c>
      <c r="S1151" s="57">
        <v>3596.33</v>
      </c>
      <c r="T1151" s="57">
        <v>0</v>
      </c>
      <c r="U1151" s="57">
        <v>1.19</v>
      </c>
    </row>
    <row r="1152" spans="1:21" x14ac:dyDescent="0.35">
      <c r="A1152" s="54" t="s">
        <v>3309</v>
      </c>
      <c r="B1152" s="54" t="s">
        <v>39</v>
      </c>
      <c r="C1152" s="54" t="s">
        <v>183</v>
      </c>
      <c r="D1152" s="54" t="s">
        <v>1097</v>
      </c>
      <c r="E1152" s="54" t="s">
        <v>3310</v>
      </c>
      <c r="F1152" s="54" t="s">
        <v>1223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42809.263310185197</v>
      </c>
      <c r="L1152" s="55">
        <v>42809.576388888898</v>
      </c>
      <c r="M1152" s="59">
        <v>7.5140000000000002</v>
      </c>
      <c r="N1152" s="56">
        <v>0</v>
      </c>
      <c r="O1152" s="56">
        <v>0</v>
      </c>
      <c r="P1152" s="56">
        <v>0</v>
      </c>
      <c r="Q1152" s="56">
        <v>10</v>
      </c>
      <c r="R1152" s="57">
        <v>0</v>
      </c>
      <c r="S1152" s="57">
        <v>0</v>
      </c>
      <c r="T1152" s="57">
        <v>0</v>
      </c>
      <c r="U1152" s="57">
        <v>75.14</v>
      </c>
    </row>
    <row r="1153" spans="1:21" x14ac:dyDescent="0.35">
      <c r="A1153" s="54" t="s">
        <v>3311</v>
      </c>
      <c r="B1153" s="54" t="s">
        <v>39</v>
      </c>
      <c r="C1153" s="54" t="s">
        <v>139</v>
      </c>
      <c r="D1153" s="54" t="s">
        <v>238</v>
      </c>
      <c r="E1153" s="54" t="s">
        <v>1706</v>
      </c>
      <c r="F1153" s="54" t="s">
        <v>1164</v>
      </c>
      <c r="G1153" s="54" t="s">
        <v>1119</v>
      </c>
      <c r="H1153" s="54" t="s">
        <v>1121</v>
      </c>
      <c r="I1153" s="54" t="s">
        <v>1127</v>
      </c>
      <c r="J1153" s="54" t="s">
        <v>1129</v>
      </c>
      <c r="K1153" s="55">
        <v>42809.259004629603</v>
      </c>
      <c r="L1153" s="55">
        <v>42809.301712963003</v>
      </c>
      <c r="M1153" s="59">
        <v>1.0249999999999999</v>
      </c>
      <c r="N1153" s="56">
        <v>0</v>
      </c>
      <c r="O1153" s="56">
        <v>2</v>
      </c>
      <c r="P1153" s="56">
        <v>3</v>
      </c>
      <c r="Q1153" s="56">
        <v>217</v>
      </c>
      <c r="R1153" s="57">
        <v>0</v>
      </c>
      <c r="S1153" s="57">
        <v>2.0499999999999998</v>
      </c>
      <c r="T1153" s="57">
        <v>3.08</v>
      </c>
      <c r="U1153" s="57">
        <v>222.43</v>
      </c>
    </row>
    <row r="1154" spans="1:21" x14ac:dyDescent="0.35">
      <c r="A1154" s="54" t="s">
        <v>3312</v>
      </c>
      <c r="B1154" s="54" t="s">
        <v>39</v>
      </c>
      <c r="C1154" s="54" t="s">
        <v>139</v>
      </c>
      <c r="D1154" s="54" t="s">
        <v>237</v>
      </c>
      <c r="E1154" s="54" t="s">
        <v>3313</v>
      </c>
      <c r="F1154" s="54" t="s">
        <v>1164</v>
      </c>
      <c r="G1154" s="54" t="s">
        <v>1119</v>
      </c>
      <c r="H1154" s="54" t="s">
        <v>1121</v>
      </c>
      <c r="I1154" s="54" t="s">
        <v>1127</v>
      </c>
      <c r="J1154" s="54" t="s">
        <v>1129</v>
      </c>
      <c r="K1154" s="55">
        <v>42809.195798611101</v>
      </c>
      <c r="L1154" s="55">
        <v>42809.198229166701</v>
      </c>
      <c r="M1154" s="59">
        <v>5.8000000000000003E-2</v>
      </c>
      <c r="N1154" s="56">
        <v>4</v>
      </c>
      <c r="O1154" s="56">
        <v>1048</v>
      </c>
      <c r="P1154" s="56">
        <v>44</v>
      </c>
      <c r="Q1154" s="56">
        <v>1414</v>
      </c>
      <c r="R1154" s="57">
        <v>0.23</v>
      </c>
      <c r="S1154" s="57">
        <v>60.78</v>
      </c>
      <c r="T1154" s="57">
        <v>2.5499999999999998</v>
      </c>
      <c r="U1154" s="57">
        <v>82.01</v>
      </c>
    </row>
    <row r="1155" spans="1:21" x14ac:dyDescent="0.35">
      <c r="A1155" s="54" t="s">
        <v>3314</v>
      </c>
      <c r="B1155" s="54" t="s">
        <v>39</v>
      </c>
      <c r="C1155" s="54" t="s">
        <v>183</v>
      </c>
      <c r="D1155" s="54" t="s">
        <v>1098</v>
      </c>
      <c r="E1155" s="54" t="s">
        <v>3315</v>
      </c>
      <c r="F1155" s="54" t="s">
        <v>1172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42809.323634259301</v>
      </c>
      <c r="L1155" s="55">
        <v>42809.510416666701</v>
      </c>
      <c r="M1155" s="59">
        <v>4.4829999999999997</v>
      </c>
      <c r="N1155" s="56">
        <v>0</v>
      </c>
      <c r="O1155" s="56">
        <v>0</v>
      </c>
      <c r="P1155" s="56">
        <v>0</v>
      </c>
      <c r="Q1155" s="56">
        <v>30</v>
      </c>
      <c r="R1155" s="57">
        <v>0</v>
      </c>
      <c r="S1155" s="57">
        <v>0</v>
      </c>
      <c r="T1155" s="57">
        <v>0</v>
      </c>
      <c r="U1155" s="57">
        <v>134.49</v>
      </c>
    </row>
    <row r="1156" spans="1:21" x14ac:dyDescent="0.35">
      <c r="A1156" s="54" t="s">
        <v>3316</v>
      </c>
      <c r="B1156" s="54" t="s">
        <v>39</v>
      </c>
      <c r="C1156" s="54" t="s">
        <v>139</v>
      </c>
      <c r="D1156" s="54" t="s">
        <v>237</v>
      </c>
      <c r="E1156" s="54" t="s">
        <v>3317</v>
      </c>
      <c r="F1156" s="54" t="s">
        <v>1164</v>
      </c>
      <c r="G1156" s="54" t="s">
        <v>1119</v>
      </c>
      <c r="H1156" s="54" t="s">
        <v>1121</v>
      </c>
      <c r="I1156" s="54" t="s">
        <v>1127</v>
      </c>
      <c r="J1156" s="54" t="s">
        <v>1129</v>
      </c>
      <c r="K1156" s="55">
        <v>42809.311967592599</v>
      </c>
      <c r="L1156" s="55">
        <v>42809.331018518496</v>
      </c>
      <c r="M1156" s="59">
        <v>0.45700000000000002</v>
      </c>
      <c r="N1156" s="56">
        <v>19</v>
      </c>
      <c r="O1156" s="56">
        <v>13055</v>
      </c>
      <c r="P1156" s="56">
        <v>1</v>
      </c>
      <c r="Q1156" s="56">
        <v>55</v>
      </c>
      <c r="R1156" s="57">
        <v>8.68</v>
      </c>
      <c r="S1156" s="57">
        <v>5966.14</v>
      </c>
      <c r="T1156" s="57">
        <v>0.46</v>
      </c>
      <c r="U1156" s="57">
        <v>25.14</v>
      </c>
    </row>
    <row r="1157" spans="1:21" x14ac:dyDescent="0.35">
      <c r="A1157" s="54" t="s">
        <v>3318</v>
      </c>
      <c r="B1157" s="54" t="s">
        <v>39</v>
      </c>
      <c r="C1157" s="54" t="s">
        <v>183</v>
      </c>
      <c r="D1157" s="54" t="s">
        <v>1098</v>
      </c>
      <c r="E1157" s="54" t="s">
        <v>3319</v>
      </c>
      <c r="F1157" s="54" t="s">
        <v>1153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42809.332581018498</v>
      </c>
      <c r="L1157" s="55">
        <v>42809.388888888898</v>
      </c>
      <c r="M1157" s="59">
        <v>1.351</v>
      </c>
      <c r="N1157" s="56">
        <v>0</v>
      </c>
      <c r="O1157" s="56">
        <v>1</v>
      </c>
      <c r="P1157" s="56">
        <v>0</v>
      </c>
      <c r="Q1157" s="56">
        <v>0</v>
      </c>
      <c r="R1157" s="57">
        <v>0</v>
      </c>
      <c r="S1157" s="57">
        <v>1.35</v>
      </c>
      <c r="T1157" s="57">
        <v>0</v>
      </c>
      <c r="U1157" s="57">
        <v>0</v>
      </c>
    </row>
    <row r="1158" spans="1:21" x14ac:dyDescent="0.35">
      <c r="A1158" s="54" t="s">
        <v>3320</v>
      </c>
      <c r="B1158" s="54" t="s">
        <v>39</v>
      </c>
      <c r="C1158" s="54" t="s">
        <v>183</v>
      </c>
      <c r="D1158" s="54" t="s">
        <v>808</v>
      </c>
      <c r="E1158" s="54" t="s">
        <v>1521</v>
      </c>
      <c r="F1158" s="54" t="s">
        <v>1156</v>
      </c>
      <c r="G1158" s="54" t="s">
        <v>1119</v>
      </c>
      <c r="H1158" s="54" t="s">
        <v>1121</v>
      </c>
      <c r="I1158" s="54" t="s">
        <v>1127</v>
      </c>
      <c r="J1158" s="54" t="s">
        <v>1129</v>
      </c>
      <c r="K1158" s="55">
        <v>42808.494143518503</v>
      </c>
      <c r="L1158" s="55">
        <v>42808.6227546296</v>
      </c>
      <c r="M1158" s="59">
        <v>3.0870000000000002</v>
      </c>
      <c r="N1158" s="56">
        <v>0</v>
      </c>
      <c r="O1158" s="56">
        <v>0</v>
      </c>
      <c r="P1158" s="56">
        <v>8</v>
      </c>
      <c r="Q1158" s="56">
        <v>2167</v>
      </c>
      <c r="R1158" s="57">
        <v>0</v>
      </c>
      <c r="S1158" s="57">
        <v>0</v>
      </c>
      <c r="T1158" s="57">
        <v>24.7</v>
      </c>
      <c r="U1158" s="57">
        <v>6689.53</v>
      </c>
    </row>
    <row r="1159" spans="1:21" x14ac:dyDescent="0.35">
      <c r="A1159" s="54" t="s">
        <v>3321</v>
      </c>
      <c r="B1159" s="54" t="s">
        <v>39</v>
      </c>
      <c r="C1159" s="54" t="s">
        <v>139</v>
      </c>
      <c r="D1159" s="54" t="s">
        <v>242</v>
      </c>
      <c r="E1159" s="54" t="s">
        <v>1926</v>
      </c>
      <c r="F1159" s="54" t="s">
        <v>1164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42808.806446759299</v>
      </c>
      <c r="L1159" s="55">
        <v>42808.826828703699</v>
      </c>
      <c r="M1159" s="59">
        <v>0.48899999999999999</v>
      </c>
      <c r="N1159" s="56">
        <v>0</v>
      </c>
      <c r="O1159" s="56">
        <v>0</v>
      </c>
      <c r="P1159" s="56">
        <v>19</v>
      </c>
      <c r="Q1159" s="56">
        <v>535</v>
      </c>
      <c r="R1159" s="57">
        <v>0</v>
      </c>
      <c r="S1159" s="57">
        <v>0</v>
      </c>
      <c r="T1159" s="57">
        <v>9.2899999999999991</v>
      </c>
      <c r="U1159" s="57">
        <v>261.62</v>
      </c>
    </row>
    <row r="1160" spans="1:21" x14ac:dyDescent="0.35">
      <c r="A1160" s="54" t="s">
        <v>3322</v>
      </c>
      <c r="B1160" s="54" t="s">
        <v>39</v>
      </c>
      <c r="C1160" s="54" t="s">
        <v>183</v>
      </c>
      <c r="D1160" s="54" t="s">
        <v>807</v>
      </c>
      <c r="E1160" s="54" t="s">
        <v>3323</v>
      </c>
      <c r="F1160" s="54" t="s">
        <v>1153</v>
      </c>
      <c r="G1160" s="54" t="s">
        <v>1120</v>
      </c>
      <c r="H1160" s="54" t="s">
        <v>1121</v>
      </c>
      <c r="I1160" s="54" t="s">
        <v>1127</v>
      </c>
      <c r="J1160" s="54" t="s">
        <v>1129</v>
      </c>
      <c r="K1160" s="55">
        <v>42809.310682870397</v>
      </c>
      <c r="L1160" s="55">
        <v>42809.364872685197</v>
      </c>
      <c r="M1160" s="59">
        <v>1.3009999999999999</v>
      </c>
      <c r="N1160" s="56">
        <v>0</v>
      </c>
      <c r="O1160" s="56">
        <v>22</v>
      </c>
      <c r="P1160" s="56">
        <v>0</v>
      </c>
      <c r="Q1160" s="56">
        <v>0</v>
      </c>
      <c r="R1160" s="57">
        <v>0</v>
      </c>
      <c r="S1160" s="57">
        <v>28.62</v>
      </c>
      <c r="T1160" s="57">
        <v>0</v>
      </c>
      <c r="U1160" s="57">
        <v>0</v>
      </c>
    </row>
    <row r="1161" spans="1:21" x14ac:dyDescent="0.35">
      <c r="A1161" s="54" t="s">
        <v>3324</v>
      </c>
      <c r="B1161" s="54" t="s">
        <v>39</v>
      </c>
      <c r="C1161" s="54" t="s">
        <v>183</v>
      </c>
      <c r="D1161" s="54" t="s">
        <v>807</v>
      </c>
      <c r="E1161" s="54" t="s">
        <v>3325</v>
      </c>
      <c r="F1161" s="54" t="s">
        <v>1153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42809.335601851897</v>
      </c>
      <c r="L1161" s="55">
        <v>42809.367696759298</v>
      </c>
      <c r="M1161" s="59">
        <v>0.77</v>
      </c>
      <c r="N1161" s="56">
        <v>0</v>
      </c>
      <c r="O1161" s="56">
        <v>16</v>
      </c>
      <c r="P1161" s="56">
        <v>0</v>
      </c>
      <c r="Q1161" s="56">
        <v>0</v>
      </c>
      <c r="R1161" s="57">
        <v>0</v>
      </c>
      <c r="S1161" s="57">
        <v>12.32</v>
      </c>
      <c r="T1161" s="57">
        <v>0</v>
      </c>
      <c r="U1161" s="57">
        <v>0</v>
      </c>
    </row>
    <row r="1162" spans="1:21" x14ac:dyDescent="0.35">
      <c r="A1162" s="54" t="s">
        <v>3326</v>
      </c>
      <c r="B1162" s="54" t="s">
        <v>39</v>
      </c>
      <c r="C1162" s="54" t="s">
        <v>139</v>
      </c>
      <c r="D1162" s="54" t="s">
        <v>238</v>
      </c>
      <c r="E1162" s="54" t="s">
        <v>1706</v>
      </c>
      <c r="F1162" s="54" t="s">
        <v>1164</v>
      </c>
      <c r="G1162" s="54" t="s">
        <v>1119</v>
      </c>
      <c r="H1162" s="54" t="s">
        <v>1121</v>
      </c>
      <c r="I1162" s="54" t="s">
        <v>1127</v>
      </c>
      <c r="J1162" s="54" t="s">
        <v>1129</v>
      </c>
      <c r="K1162" s="55">
        <v>42809.3188310185</v>
      </c>
      <c r="L1162" s="55">
        <v>42809.344571759299</v>
      </c>
      <c r="M1162" s="59">
        <v>0.61799999999999999</v>
      </c>
      <c r="N1162" s="56">
        <v>0</v>
      </c>
      <c r="O1162" s="56">
        <v>2</v>
      </c>
      <c r="P1162" s="56">
        <v>3</v>
      </c>
      <c r="Q1162" s="56">
        <v>217</v>
      </c>
      <c r="R1162" s="57">
        <v>0</v>
      </c>
      <c r="S1162" s="57">
        <v>1.24</v>
      </c>
      <c r="T1162" s="57">
        <v>1.85</v>
      </c>
      <c r="U1162" s="57">
        <v>134.11000000000001</v>
      </c>
    </row>
    <row r="1163" spans="1:21" x14ac:dyDescent="0.35">
      <c r="A1163" s="54" t="s">
        <v>3327</v>
      </c>
      <c r="B1163" s="54" t="s">
        <v>39</v>
      </c>
      <c r="C1163" s="54" t="s">
        <v>183</v>
      </c>
      <c r="D1163" s="54" t="s">
        <v>1097</v>
      </c>
      <c r="E1163" s="54" t="s">
        <v>3328</v>
      </c>
      <c r="F1163" s="54" t="s">
        <v>1153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42809.373981481498</v>
      </c>
      <c r="L1163" s="55">
        <v>42809.418055555601</v>
      </c>
      <c r="M1163" s="59">
        <v>1.0580000000000001</v>
      </c>
      <c r="N1163" s="56">
        <v>0</v>
      </c>
      <c r="O1163" s="56">
        <v>18</v>
      </c>
      <c r="P1163" s="56">
        <v>0</v>
      </c>
      <c r="Q1163" s="56">
        <v>0</v>
      </c>
      <c r="R1163" s="57">
        <v>0</v>
      </c>
      <c r="S1163" s="57">
        <v>19.04</v>
      </c>
      <c r="T1163" s="57">
        <v>0</v>
      </c>
      <c r="U1163" s="57">
        <v>0</v>
      </c>
    </row>
    <row r="1164" spans="1:21" x14ac:dyDescent="0.35">
      <c r="A1164" s="54" t="s">
        <v>3329</v>
      </c>
      <c r="B1164" s="54" t="s">
        <v>39</v>
      </c>
      <c r="C1164" s="54" t="s">
        <v>139</v>
      </c>
      <c r="D1164" s="54" t="s">
        <v>238</v>
      </c>
      <c r="E1164" s="54" t="s">
        <v>2773</v>
      </c>
      <c r="F1164" s="54" t="s">
        <v>1237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42809.348402777803</v>
      </c>
      <c r="L1164" s="55">
        <v>42809.401712963001</v>
      </c>
      <c r="M1164" s="59">
        <v>1.2789999999999999</v>
      </c>
      <c r="N1164" s="56">
        <v>0</v>
      </c>
      <c r="O1164" s="56">
        <v>1</v>
      </c>
      <c r="P1164" s="56">
        <v>20</v>
      </c>
      <c r="Q1164" s="56">
        <v>421</v>
      </c>
      <c r="R1164" s="57">
        <v>0</v>
      </c>
      <c r="S1164" s="57">
        <v>1.28</v>
      </c>
      <c r="T1164" s="57">
        <v>25.58</v>
      </c>
      <c r="U1164" s="57">
        <v>538.46</v>
      </c>
    </row>
    <row r="1165" spans="1:21" x14ac:dyDescent="0.35">
      <c r="A1165" s="54" t="s">
        <v>3330</v>
      </c>
      <c r="B1165" s="54" t="s">
        <v>39</v>
      </c>
      <c r="C1165" s="54" t="s">
        <v>183</v>
      </c>
      <c r="D1165" s="54" t="s">
        <v>807</v>
      </c>
      <c r="E1165" s="54" t="s">
        <v>3331</v>
      </c>
      <c r="F1165" s="54" t="s">
        <v>1172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42809.322812500002</v>
      </c>
      <c r="L1165" s="55">
        <v>42809.394548611097</v>
      </c>
      <c r="M1165" s="59">
        <v>1.722</v>
      </c>
      <c r="N1165" s="56">
        <v>0</v>
      </c>
      <c r="O1165" s="56">
        <v>22</v>
      </c>
      <c r="P1165" s="56">
        <v>0</v>
      </c>
      <c r="Q1165" s="56">
        <v>8</v>
      </c>
      <c r="R1165" s="57">
        <v>0</v>
      </c>
      <c r="S1165" s="57">
        <v>37.880000000000003</v>
      </c>
      <c r="T1165" s="57">
        <v>0</v>
      </c>
      <c r="U1165" s="57">
        <v>13.78</v>
      </c>
    </row>
    <row r="1166" spans="1:21" x14ac:dyDescent="0.35">
      <c r="A1166" s="54" t="s">
        <v>3332</v>
      </c>
      <c r="B1166" s="54" t="s">
        <v>39</v>
      </c>
      <c r="C1166" s="54" t="s">
        <v>183</v>
      </c>
      <c r="D1166" s="54" t="s">
        <v>811</v>
      </c>
      <c r="E1166" s="54" t="s">
        <v>3333</v>
      </c>
      <c r="F1166" s="54" t="s">
        <v>1209</v>
      </c>
      <c r="G1166" s="54" t="s">
        <v>1119</v>
      </c>
      <c r="H1166" s="54" t="s">
        <v>1121</v>
      </c>
      <c r="I1166" s="54" t="s">
        <v>1127</v>
      </c>
      <c r="J1166" s="54" t="s">
        <v>1129</v>
      </c>
      <c r="K1166" s="55">
        <v>42809.373611111099</v>
      </c>
      <c r="L1166" s="55">
        <v>42809.389212962997</v>
      </c>
      <c r="M1166" s="59">
        <v>0.374</v>
      </c>
      <c r="N1166" s="56">
        <v>0</v>
      </c>
      <c r="O1166" s="56">
        <v>6</v>
      </c>
      <c r="P1166" s="56">
        <v>6</v>
      </c>
      <c r="Q1166" s="56">
        <v>537</v>
      </c>
      <c r="R1166" s="57">
        <v>0</v>
      </c>
      <c r="S1166" s="57">
        <v>2.2400000000000002</v>
      </c>
      <c r="T1166" s="57">
        <v>2.2400000000000002</v>
      </c>
      <c r="U1166" s="57">
        <v>200.84</v>
      </c>
    </row>
    <row r="1167" spans="1:21" x14ac:dyDescent="0.35">
      <c r="A1167" s="54" t="s">
        <v>3334</v>
      </c>
      <c r="B1167" s="54" t="s">
        <v>39</v>
      </c>
      <c r="C1167" s="54" t="s">
        <v>183</v>
      </c>
      <c r="D1167" s="54" t="s">
        <v>807</v>
      </c>
      <c r="E1167" s="54" t="s">
        <v>3335</v>
      </c>
      <c r="F1167" s="54" t="s">
        <v>1153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42809.334699074097</v>
      </c>
      <c r="L1167" s="55">
        <v>42809.406215277799</v>
      </c>
      <c r="M1167" s="59">
        <v>1.716</v>
      </c>
      <c r="N1167" s="56">
        <v>0</v>
      </c>
      <c r="O1167" s="56">
        <v>8</v>
      </c>
      <c r="P1167" s="56">
        <v>0</v>
      </c>
      <c r="Q1167" s="56">
        <v>64</v>
      </c>
      <c r="R1167" s="57">
        <v>0</v>
      </c>
      <c r="S1167" s="57">
        <v>13.73</v>
      </c>
      <c r="T1167" s="57">
        <v>0</v>
      </c>
      <c r="U1167" s="57">
        <v>109.82</v>
      </c>
    </row>
    <row r="1168" spans="1:21" x14ac:dyDescent="0.35">
      <c r="A1168" s="54" t="s">
        <v>3336</v>
      </c>
      <c r="B1168" s="54" t="s">
        <v>39</v>
      </c>
      <c r="C1168" s="54" t="s">
        <v>183</v>
      </c>
      <c r="D1168" s="54" t="s">
        <v>1098</v>
      </c>
      <c r="E1168" s="54" t="s">
        <v>3337</v>
      </c>
      <c r="F1168" s="54" t="s">
        <v>1153</v>
      </c>
      <c r="G1168" s="54" t="s">
        <v>1120</v>
      </c>
      <c r="H1168" s="54" t="s">
        <v>1121</v>
      </c>
      <c r="I1168" s="54" t="s">
        <v>1127</v>
      </c>
      <c r="J1168" s="54" t="s">
        <v>1129</v>
      </c>
      <c r="K1168" s="55">
        <v>42809.390520833302</v>
      </c>
      <c r="L1168" s="55">
        <v>42809.471527777801</v>
      </c>
      <c r="M1168" s="59">
        <v>1.944</v>
      </c>
      <c r="N1168" s="56">
        <v>0</v>
      </c>
      <c r="O1168" s="56">
        <v>51</v>
      </c>
      <c r="P1168" s="56">
        <v>0</v>
      </c>
      <c r="Q1168" s="56">
        <v>0</v>
      </c>
      <c r="R1168" s="57">
        <v>0</v>
      </c>
      <c r="S1168" s="57">
        <v>99.14</v>
      </c>
      <c r="T1168" s="57">
        <v>0</v>
      </c>
      <c r="U1168" s="57">
        <v>0</v>
      </c>
    </row>
    <row r="1169" spans="1:21" x14ac:dyDescent="0.35">
      <c r="A1169" s="54" t="s">
        <v>3338</v>
      </c>
      <c r="B1169" s="54" t="s">
        <v>39</v>
      </c>
      <c r="C1169" s="54" t="s">
        <v>183</v>
      </c>
      <c r="D1169" s="54" t="s">
        <v>810</v>
      </c>
      <c r="E1169" s="54" t="s">
        <v>3339</v>
      </c>
      <c r="F1169" s="54" t="s">
        <v>1209</v>
      </c>
      <c r="G1169" s="54" t="s">
        <v>1119</v>
      </c>
      <c r="H1169" s="54" t="s">
        <v>1121</v>
      </c>
      <c r="I1169" s="54" t="s">
        <v>1127</v>
      </c>
      <c r="J1169" s="54" t="s">
        <v>1129</v>
      </c>
      <c r="K1169" s="55">
        <v>42809.386597222197</v>
      </c>
      <c r="L1169" s="55">
        <v>42809.3886921296</v>
      </c>
      <c r="M1169" s="59">
        <v>0.05</v>
      </c>
      <c r="N1169" s="56">
        <v>11</v>
      </c>
      <c r="O1169" s="56">
        <v>1</v>
      </c>
      <c r="P1169" s="56">
        <v>96</v>
      </c>
      <c r="Q1169" s="56">
        <v>5076</v>
      </c>
      <c r="R1169" s="57">
        <v>0.55000000000000004</v>
      </c>
      <c r="S1169" s="57">
        <v>0.05</v>
      </c>
      <c r="T1169" s="57">
        <v>4.8</v>
      </c>
      <c r="U1169" s="57">
        <v>253.8</v>
      </c>
    </row>
    <row r="1170" spans="1:21" x14ac:dyDescent="0.35">
      <c r="A1170" s="54" t="s">
        <v>3340</v>
      </c>
      <c r="B1170" s="54" t="s">
        <v>39</v>
      </c>
      <c r="C1170" s="54" t="s">
        <v>183</v>
      </c>
      <c r="D1170" s="54" t="s">
        <v>808</v>
      </c>
      <c r="E1170" s="54" t="s">
        <v>3341</v>
      </c>
      <c r="F1170" s="54" t="s">
        <v>1209</v>
      </c>
      <c r="G1170" s="54" t="s">
        <v>1119</v>
      </c>
      <c r="H1170" s="54" t="s">
        <v>1121</v>
      </c>
      <c r="I1170" s="54" t="s">
        <v>1127</v>
      </c>
      <c r="J1170" s="54" t="s">
        <v>1129</v>
      </c>
      <c r="K1170" s="55">
        <v>42808.535868055602</v>
      </c>
      <c r="L1170" s="55">
        <v>42808.564814814803</v>
      </c>
      <c r="M1170" s="59">
        <v>0.69499999999999995</v>
      </c>
      <c r="N1170" s="56">
        <v>0</v>
      </c>
      <c r="O1170" s="56">
        <v>0</v>
      </c>
      <c r="P1170" s="56">
        <v>3</v>
      </c>
      <c r="Q1170" s="56">
        <v>1376</v>
      </c>
      <c r="R1170" s="57">
        <v>0</v>
      </c>
      <c r="S1170" s="57">
        <v>0</v>
      </c>
      <c r="T1170" s="57">
        <v>2.09</v>
      </c>
      <c r="U1170" s="57">
        <v>956.32</v>
      </c>
    </row>
    <row r="1171" spans="1:21" x14ac:dyDescent="0.35">
      <c r="A1171" s="54" t="s">
        <v>3342</v>
      </c>
      <c r="B1171" s="54" t="s">
        <v>39</v>
      </c>
      <c r="C1171" s="54" t="s">
        <v>139</v>
      </c>
      <c r="D1171" s="54" t="s">
        <v>238</v>
      </c>
      <c r="E1171" s="54" t="s">
        <v>3343</v>
      </c>
      <c r="F1171" s="54" t="s">
        <v>1294</v>
      </c>
      <c r="G1171" s="54" t="s">
        <v>1119</v>
      </c>
      <c r="H1171" s="54" t="s">
        <v>1121</v>
      </c>
      <c r="I1171" s="54" t="s">
        <v>1127</v>
      </c>
      <c r="J1171" s="54" t="s">
        <v>1129</v>
      </c>
      <c r="K1171" s="55">
        <v>42809.313680555599</v>
      </c>
      <c r="L1171" s="55">
        <v>42809.335104166697</v>
      </c>
      <c r="M1171" s="59">
        <v>0.51400000000000001</v>
      </c>
      <c r="N1171" s="56">
        <v>0</v>
      </c>
      <c r="O1171" s="56">
        <v>0</v>
      </c>
      <c r="P1171" s="56">
        <v>3</v>
      </c>
      <c r="Q1171" s="56">
        <v>354</v>
      </c>
      <c r="R1171" s="57">
        <v>0</v>
      </c>
      <c r="S1171" s="57">
        <v>0</v>
      </c>
      <c r="T1171" s="57">
        <v>1.54</v>
      </c>
      <c r="U1171" s="57">
        <v>181.96</v>
      </c>
    </row>
    <row r="1172" spans="1:21" x14ac:dyDescent="0.35">
      <c r="A1172" s="54" t="s">
        <v>3344</v>
      </c>
      <c r="B1172" s="54" t="s">
        <v>39</v>
      </c>
      <c r="C1172" s="54" t="s">
        <v>183</v>
      </c>
      <c r="D1172" s="54" t="s">
        <v>1097</v>
      </c>
      <c r="E1172" s="54" t="s">
        <v>3345</v>
      </c>
      <c r="F1172" s="54" t="s">
        <v>1153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42809.174212963</v>
      </c>
      <c r="L1172" s="55">
        <v>42809.5</v>
      </c>
      <c r="M1172" s="59">
        <v>7.819</v>
      </c>
      <c r="N1172" s="56">
        <v>0</v>
      </c>
      <c r="O1172" s="56">
        <v>20</v>
      </c>
      <c r="P1172" s="56">
        <v>0</v>
      </c>
      <c r="Q1172" s="56">
        <v>0</v>
      </c>
      <c r="R1172" s="57">
        <v>0</v>
      </c>
      <c r="S1172" s="57">
        <v>156.38</v>
      </c>
      <c r="T1172" s="57">
        <v>0</v>
      </c>
      <c r="U1172" s="57">
        <v>0</v>
      </c>
    </row>
    <row r="1173" spans="1:21" x14ac:dyDescent="0.35">
      <c r="A1173" s="54" t="s">
        <v>3346</v>
      </c>
      <c r="B1173" s="54" t="s">
        <v>39</v>
      </c>
      <c r="C1173" s="54" t="s">
        <v>139</v>
      </c>
      <c r="D1173" s="54" t="s">
        <v>237</v>
      </c>
      <c r="E1173" s="54" t="s">
        <v>3347</v>
      </c>
      <c r="F1173" s="54" t="s">
        <v>1153</v>
      </c>
      <c r="G1173" s="54" t="s">
        <v>1120</v>
      </c>
      <c r="H1173" s="54" t="s">
        <v>1121</v>
      </c>
      <c r="I1173" s="54" t="s">
        <v>1127</v>
      </c>
      <c r="J1173" s="54" t="s">
        <v>1129</v>
      </c>
      <c r="K1173" s="55">
        <v>42809.436851851897</v>
      </c>
      <c r="L1173" s="55">
        <v>42809.443796296298</v>
      </c>
      <c r="M1173" s="59">
        <v>0.16700000000000001</v>
      </c>
      <c r="N1173" s="56">
        <v>0</v>
      </c>
      <c r="O1173" s="56">
        <v>3</v>
      </c>
      <c r="P1173" s="56">
        <v>0</v>
      </c>
      <c r="Q1173" s="56">
        <v>0</v>
      </c>
      <c r="R1173" s="57">
        <v>0</v>
      </c>
      <c r="S1173" s="57">
        <v>0.5</v>
      </c>
      <c r="T1173" s="57">
        <v>0</v>
      </c>
      <c r="U1173" s="57">
        <v>0</v>
      </c>
    </row>
    <row r="1174" spans="1:21" x14ac:dyDescent="0.35">
      <c r="A1174" s="54" t="s">
        <v>3348</v>
      </c>
      <c r="B1174" s="54" t="s">
        <v>39</v>
      </c>
      <c r="C1174" s="54" t="s">
        <v>183</v>
      </c>
      <c r="D1174" s="54" t="s">
        <v>1098</v>
      </c>
      <c r="E1174" s="54" t="s">
        <v>3349</v>
      </c>
      <c r="F1174" s="54" t="s">
        <v>3041</v>
      </c>
      <c r="G1174" s="54" t="s">
        <v>1120</v>
      </c>
      <c r="H1174" s="54" t="s">
        <v>1121</v>
      </c>
      <c r="I1174" s="54" t="s">
        <v>1127</v>
      </c>
      <c r="J1174" s="54" t="s">
        <v>1129</v>
      </c>
      <c r="K1174" s="55">
        <v>42809.431087962999</v>
      </c>
      <c r="L1174" s="55">
        <v>42809.479166666701</v>
      </c>
      <c r="M1174" s="59">
        <v>1.1539999999999999</v>
      </c>
      <c r="N1174" s="56">
        <v>0</v>
      </c>
      <c r="O1174" s="56">
        <v>223</v>
      </c>
      <c r="P1174" s="56">
        <v>0</v>
      </c>
      <c r="Q1174" s="56">
        <v>0</v>
      </c>
      <c r="R1174" s="57">
        <v>0</v>
      </c>
      <c r="S1174" s="57">
        <v>257.33999999999997</v>
      </c>
      <c r="T1174" s="57">
        <v>0</v>
      </c>
      <c r="U1174" s="57">
        <v>0</v>
      </c>
    </row>
    <row r="1175" spans="1:21" x14ac:dyDescent="0.35">
      <c r="A1175" s="54" t="s">
        <v>3350</v>
      </c>
      <c r="B1175" s="54" t="s">
        <v>39</v>
      </c>
      <c r="C1175" s="54" t="s">
        <v>183</v>
      </c>
      <c r="D1175" s="54" t="s">
        <v>808</v>
      </c>
      <c r="E1175" s="54" t="s">
        <v>3351</v>
      </c>
      <c r="F1175" s="54" t="s">
        <v>1153</v>
      </c>
      <c r="G1175" s="54" t="s">
        <v>1120</v>
      </c>
      <c r="H1175" s="54" t="s">
        <v>1121</v>
      </c>
      <c r="I1175" s="54" t="s">
        <v>1127</v>
      </c>
      <c r="J1175" s="54" t="s">
        <v>1129</v>
      </c>
      <c r="K1175" s="55">
        <v>42808.512083333299</v>
      </c>
      <c r="L1175" s="55">
        <v>42808.541770833297</v>
      </c>
      <c r="M1175" s="59">
        <v>0.71299999999999997</v>
      </c>
      <c r="N1175" s="56">
        <v>0</v>
      </c>
      <c r="O1175" s="56">
        <v>0</v>
      </c>
      <c r="P1175" s="56">
        <v>0</v>
      </c>
      <c r="Q1175" s="56">
        <v>6</v>
      </c>
      <c r="R1175" s="57">
        <v>0</v>
      </c>
      <c r="S1175" s="57">
        <v>0</v>
      </c>
      <c r="T1175" s="57">
        <v>0</v>
      </c>
      <c r="U1175" s="57">
        <v>4.28</v>
      </c>
    </row>
    <row r="1176" spans="1:21" x14ac:dyDescent="0.35">
      <c r="A1176" s="54" t="s">
        <v>3352</v>
      </c>
      <c r="B1176" s="54" t="s">
        <v>39</v>
      </c>
      <c r="C1176" s="54" t="s">
        <v>139</v>
      </c>
      <c r="D1176" s="54" t="s">
        <v>240</v>
      </c>
      <c r="E1176" s="54" t="s">
        <v>3353</v>
      </c>
      <c r="F1176" s="54" t="s">
        <v>1237</v>
      </c>
      <c r="G1176" s="54" t="s">
        <v>1119</v>
      </c>
      <c r="H1176" s="54" t="s">
        <v>1121</v>
      </c>
      <c r="I1176" s="54" t="s">
        <v>1127</v>
      </c>
      <c r="J1176" s="54" t="s">
        <v>1129</v>
      </c>
      <c r="K1176" s="55">
        <v>42809.411423611098</v>
      </c>
      <c r="L1176" s="55">
        <v>42809.435462963003</v>
      </c>
      <c r="M1176" s="59">
        <v>0.57699999999999996</v>
      </c>
      <c r="N1176" s="56">
        <v>0</v>
      </c>
      <c r="O1176" s="56">
        <v>0</v>
      </c>
      <c r="P1176" s="56">
        <v>0</v>
      </c>
      <c r="Q1176" s="56">
        <v>8</v>
      </c>
      <c r="R1176" s="57">
        <v>0</v>
      </c>
      <c r="S1176" s="57">
        <v>0</v>
      </c>
      <c r="T1176" s="57">
        <v>0</v>
      </c>
      <c r="U1176" s="57">
        <v>4.62</v>
      </c>
    </row>
    <row r="1177" spans="1:21" x14ac:dyDescent="0.35">
      <c r="A1177" s="54" t="s">
        <v>3354</v>
      </c>
      <c r="B1177" s="54" t="s">
        <v>39</v>
      </c>
      <c r="C1177" s="54" t="s">
        <v>183</v>
      </c>
      <c r="D1177" s="54" t="s">
        <v>810</v>
      </c>
      <c r="E1177" s="54" t="s">
        <v>3355</v>
      </c>
      <c r="F1177" s="54" t="s">
        <v>1172</v>
      </c>
      <c r="G1177" s="54" t="s">
        <v>1120</v>
      </c>
      <c r="H1177" s="54" t="s">
        <v>1121</v>
      </c>
      <c r="I1177" s="54" t="s">
        <v>1127</v>
      </c>
      <c r="J1177" s="54" t="s">
        <v>1129</v>
      </c>
      <c r="K1177" s="55">
        <v>42808.896180555603</v>
      </c>
      <c r="L1177" s="55">
        <v>42808.926307870403</v>
      </c>
      <c r="M1177" s="59">
        <v>0.72299999999999998</v>
      </c>
      <c r="N1177" s="56">
        <v>0</v>
      </c>
      <c r="O1177" s="56">
        <v>0</v>
      </c>
      <c r="P1177" s="56">
        <v>0</v>
      </c>
      <c r="Q1177" s="56">
        <v>11</v>
      </c>
      <c r="R1177" s="57">
        <v>0</v>
      </c>
      <c r="S1177" s="57">
        <v>0</v>
      </c>
      <c r="T1177" s="57">
        <v>0</v>
      </c>
      <c r="U1177" s="57">
        <v>7.95</v>
      </c>
    </row>
    <row r="1178" spans="1:21" x14ac:dyDescent="0.35">
      <c r="A1178" s="54" t="s">
        <v>3356</v>
      </c>
      <c r="B1178" s="54" t="s">
        <v>39</v>
      </c>
      <c r="C1178" s="54" t="s">
        <v>139</v>
      </c>
      <c r="D1178" s="54" t="s">
        <v>237</v>
      </c>
      <c r="E1178" s="54" t="s">
        <v>3216</v>
      </c>
      <c r="F1178" s="54" t="s">
        <v>3308</v>
      </c>
      <c r="G1178" s="54" t="s">
        <v>1119</v>
      </c>
      <c r="H1178" s="54" t="s">
        <v>1121</v>
      </c>
      <c r="I1178" s="54" t="s">
        <v>1127</v>
      </c>
      <c r="J1178" s="54" t="s">
        <v>1129</v>
      </c>
      <c r="K1178" s="55">
        <v>42809.447129629603</v>
      </c>
      <c r="L1178" s="55">
        <v>42809.459305555603</v>
      </c>
      <c r="M1178" s="59">
        <v>0.29199999999999998</v>
      </c>
      <c r="N1178" s="56">
        <v>0</v>
      </c>
      <c r="O1178" s="56">
        <v>0</v>
      </c>
      <c r="P1178" s="56">
        <v>0</v>
      </c>
      <c r="Q1178" s="56">
        <v>35</v>
      </c>
      <c r="R1178" s="57">
        <v>0</v>
      </c>
      <c r="S1178" s="57">
        <v>0</v>
      </c>
      <c r="T1178" s="57">
        <v>0</v>
      </c>
      <c r="U1178" s="57">
        <v>10.220000000000001</v>
      </c>
    </row>
    <row r="1179" spans="1:21" x14ac:dyDescent="0.35">
      <c r="A1179" s="54" t="s">
        <v>3357</v>
      </c>
      <c r="B1179" s="54" t="s">
        <v>39</v>
      </c>
      <c r="C1179" s="54" t="s">
        <v>183</v>
      </c>
      <c r="D1179" s="54" t="s">
        <v>809</v>
      </c>
      <c r="E1179" s="54" t="s">
        <v>3358</v>
      </c>
      <c r="F1179" s="54" t="s">
        <v>1263</v>
      </c>
      <c r="G1179" s="54" t="s">
        <v>1120</v>
      </c>
      <c r="H1179" s="54" t="s">
        <v>1121</v>
      </c>
      <c r="I1179" s="54" t="s">
        <v>1127</v>
      </c>
      <c r="J1179" s="54" t="s">
        <v>1129</v>
      </c>
      <c r="K1179" s="55">
        <v>42809.437719907401</v>
      </c>
      <c r="L1179" s="55">
        <v>42809.4824884259</v>
      </c>
      <c r="M1179" s="59">
        <v>1.0740000000000001</v>
      </c>
      <c r="N1179" s="56">
        <v>0</v>
      </c>
      <c r="O1179" s="56">
        <v>0</v>
      </c>
      <c r="P1179" s="56">
        <v>0</v>
      </c>
      <c r="Q1179" s="56">
        <v>9</v>
      </c>
      <c r="R1179" s="57">
        <v>0</v>
      </c>
      <c r="S1179" s="57">
        <v>0</v>
      </c>
      <c r="T1179" s="57">
        <v>0</v>
      </c>
      <c r="U1179" s="57">
        <v>9.67</v>
      </c>
    </row>
    <row r="1180" spans="1:21" x14ac:dyDescent="0.35">
      <c r="A1180" s="54" t="s">
        <v>3359</v>
      </c>
      <c r="B1180" s="54" t="s">
        <v>39</v>
      </c>
      <c r="C1180" s="54" t="s">
        <v>183</v>
      </c>
      <c r="D1180" s="54" t="s">
        <v>809</v>
      </c>
      <c r="E1180" s="54" t="s">
        <v>3360</v>
      </c>
      <c r="F1180" s="54" t="s">
        <v>1330</v>
      </c>
      <c r="G1180" s="54" t="s">
        <v>1119</v>
      </c>
      <c r="H1180" s="54" t="s">
        <v>1121</v>
      </c>
      <c r="I1180" s="54" t="s">
        <v>1127</v>
      </c>
      <c r="J1180" s="54" t="s">
        <v>1129</v>
      </c>
      <c r="K1180" s="55">
        <v>42809.302418981497</v>
      </c>
      <c r="L1180" s="55">
        <v>42809.402777777803</v>
      </c>
      <c r="M1180" s="59">
        <v>2.4089999999999998</v>
      </c>
      <c r="N1180" s="56">
        <v>0</v>
      </c>
      <c r="O1180" s="56">
        <v>1</v>
      </c>
      <c r="P1180" s="56">
        <v>11</v>
      </c>
      <c r="Q1180" s="56">
        <v>874</v>
      </c>
      <c r="R1180" s="57">
        <v>0</v>
      </c>
      <c r="S1180" s="57">
        <v>2.41</v>
      </c>
      <c r="T1180" s="57">
        <v>26.5</v>
      </c>
      <c r="U1180" s="57">
        <v>2105.4699999999998</v>
      </c>
    </row>
    <row r="1181" spans="1:21" x14ac:dyDescent="0.35">
      <c r="A1181" s="54" t="s">
        <v>3361</v>
      </c>
      <c r="B1181" s="54" t="s">
        <v>39</v>
      </c>
      <c r="C1181" s="54" t="s">
        <v>183</v>
      </c>
      <c r="D1181" s="54" t="s">
        <v>1098</v>
      </c>
      <c r="E1181" s="54" t="s">
        <v>3362</v>
      </c>
      <c r="F1181" s="54" t="s">
        <v>1294</v>
      </c>
      <c r="G1181" s="54" t="s">
        <v>1120</v>
      </c>
      <c r="H1181" s="54" t="s">
        <v>1121</v>
      </c>
      <c r="I1181" s="54" t="s">
        <v>1127</v>
      </c>
      <c r="J1181" s="54" t="s">
        <v>1129</v>
      </c>
      <c r="K1181" s="55">
        <v>42809.480509259301</v>
      </c>
      <c r="L1181" s="55">
        <v>42809.597222222197</v>
      </c>
      <c r="M1181" s="59">
        <v>2.8010000000000002</v>
      </c>
      <c r="N1181" s="56">
        <v>0</v>
      </c>
      <c r="O1181" s="56">
        <v>183</v>
      </c>
      <c r="P1181" s="56">
        <v>0</v>
      </c>
      <c r="Q1181" s="56">
        <v>1</v>
      </c>
      <c r="R1181" s="57">
        <v>0</v>
      </c>
      <c r="S1181" s="57">
        <v>512.58000000000004</v>
      </c>
      <c r="T1181" s="57">
        <v>0</v>
      </c>
      <c r="U1181" s="57">
        <v>2.8</v>
      </c>
    </row>
    <row r="1182" spans="1:21" x14ac:dyDescent="0.35">
      <c r="A1182" s="54" t="s">
        <v>3363</v>
      </c>
      <c r="B1182" s="54" t="s">
        <v>39</v>
      </c>
      <c r="C1182" s="54" t="s">
        <v>183</v>
      </c>
      <c r="D1182" s="54" t="s">
        <v>807</v>
      </c>
      <c r="E1182" s="54" t="s">
        <v>1959</v>
      </c>
      <c r="F1182" s="54" t="s">
        <v>1164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42809.507430555597</v>
      </c>
      <c r="L1182" s="55">
        <v>42809.525879629597</v>
      </c>
      <c r="M1182" s="59">
        <v>0.443</v>
      </c>
      <c r="N1182" s="56">
        <v>2</v>
      </c>
      <c r="O1182" s="56">
        <v>35</v>
      </c>
      <c r="P1182" s="56">
        <v>10</v>
      </c>
      <c r="Q1182" s="56">
        <v>796</v>
      </c>
      <c r="R1182" s="57">
        <v>0.89</v>
      </c>
      <c r="S1182" s="57">
        <v>15.51</v>
      </c>
      <c r="T1182" s="57">
        <v>4.43</v>
      </c>
      <c r="U1182" s="57">
        <v>352.63</v>
      </c>
    </row>
    <row r="1183" spans="1:21" x14ac:dyDescent="0.35">
      <c r="A1183" s="54" t="s">
        <v>3364</v>
      </c>
      <c r="B1183" s="54" t="s">
        <v>39</v>
      </c>
      <c r="C1183" s="54" t="s">
        <v>183</v>
      </c>
      <c r="D1183" s="54" t="s">
        <v>1097</v>
      </c>
      <c r="E1183" s="54" t="s">
        <v>3365</v>
      </c>
      <c r="F1183" s="54" t="s">
        <v>1172</v>
      </c>
      <c r="G1183" s="54" t="s">
        <v>1120</v>
      </c>
      <c r="H1183" s="54" t="s">
        <v>1121</v>
      </c>
      <c r="I1183" s="54" t="s">
        <v>1127</v>
      </c>
      <c r="J1183" s="54" t="s">
        <v>1129</v>
      </c>
      <c r="K1183" s="55">
        <v>42809.4937152778</v>
      </c>
      <c r="L1183" s="55">
        <v>42809.673611111102</v>
      </c>
      <c r="M1183" s="59">
        <v>4.3179999999999996</v>
      </c>
      <c r="N1183" s="56">
        <v>0</v>
      </c>
      <c r="O1183" s="56">
        <v>0</v>
      </c>
      <c r="P1183" s="56">
        <v>0</v>
      </c>
      <c r="Q1183" s="56">
        <v>10</v>
      </c>
      <c r="R1183" s="57">
        <v>0</v>
      </c>
      <c r="S1183" s="57">
        <v>0</v>
      </c>
      <c r="T1183" s="57">
        <v>0</v>
      </c>
      <c r="U1183" s="57">
        <v>43.18</v>
      </c>
    </row>
    <row r="1184" spans="1:21" x14ac:dyDescent="0.35">
      <c r="A1184" s="54" t="s">
        <v>3366</v>
      </c>
      <c r="B1184" s="54" t="s">
        <v>39</v>
      </c>
      <c r="C1184" s="54" t="s">
        <v>183</v>
      </c>
      <c r="D1184" s="54" t="s">
        <v>1098</v>
      </c>
      <c r="E1184" s="54" t="s">
        <v>3367</v>
      </c>
      <c r="F1184" s="54" t="s">
        <v>1153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42809.5334953704</v>
      </c>
      <c r="L1184" s="55">
        <v>42809.569444444402</v>
      </c>
      <c r="M1184" s="59">
        <v>0.86299999999999999</v>
      </c>
      <c r="N1184" s="56">
        <v>0</v>
      </c>
      <c r="O1184" s="56">
        <v>31</v>
      </c>
      <c r="P1184" s="56">
        <v>0</v>
      </c>
      <c r="Q1184" s="56">
        <v>0</v>
      </c>
      <c r="R1184" s="57">
        <v>0</v>
      </c>
      <c r="S1184" s="57">
        <v>26.75</v>
      </c>
      <c r="T1184" s="57">
        <v>0</v>
      </c>
      <c r="U1184" s="57">
        <v>0</v>
      </c>
    </row>
    <row r="1185" spans="1:21" x14ac:dyDescent="0.35">
      <c r="A1185" s="54" t="s">
        <v>3368</v>
      </c>
      <c r="B1185" s="54" t="s">
        <v>39</v>
      </c>
      <c r="C1185" s="54" t="s">
        <v>183</v>
      </c>
      <c r="D1185" s="54" t="s">
        <v>808</v>
      </c>
      <c r="E1185" s="54" t="s">
        <v>3369</v>
      </c>
      <c r="F1185" s="54" t="s">
        <v>1237</v>
      </c>
      <c r="G1185" s="54" t="s">
        <v>1119</v>
      </c>
      <c r="H1185" s="54" t="s">
        <v>1121</v>
      </c>
      <c r="I1185" s="54" t="s">
        <v>1127</v>
      </c>
      <c r="J1185" s="54" t="s">
        <v>1129</v>
      </c>
      <c r="K1185" s="55">
        <v>42808.924872685202</v>
      </c>
      <c r="L1185" s="55">
        <v>42808.941701388903</v>
      </c>
      <c r="M1185" s="59">
        <v>0.40400000000000003</v>
      </c>
      <c r="N1185" s="56">
        <v>0</v>
      </c>
      <c r="O1185" s="56">
        <v>0</v>
      </c>
      <c r="P1185" s="56">
        <v>0</v>
      </c>
      <c r="Q1185" s="56">
        <v>16</v>
      </c>
      <c r="R1185" s="57">
        <v>0</v>
      </c>
      <c r="S1185" s="57">
        <v>0</v>
      </c>
      <c r="T1185" s="57">
        <v>0</v>
      </c>
      <c r="U1185" s="57">
        <v>6.46</v>
      </c>
    </row>
    <row r="1186" spans="1:21" x14ac:dyDescent="0.35">
      <c r="A1186" s="54" t="s">
        <v>3368</v>
      </c>
      <c r="B1186" s="54" t="s">
        <v>40</v>
      </c>
      <c r="C1186" s="54" t="s">
        <v>183</v>
      </c>
      <c r="D1186" s="54" t="s">
        <v>808</v>
      </c>
      <c r="E1186" s="54" t="s">
        <v>3370</v>
      </c>
      <c r="F1186" s="54" t="s">
        <v>1237</v>
      </c>
      <c r="G1186" s="54" t="s">
        <v>1119</v>
      </c>
      <c r="H1186" s="54" t="s">
        <v>1121</v>
      </c>
      <c r="I1186" s="54" t="s">
        <v>1127</v>
      </c>
      <c r="J1186" s="54" t="s">
        <v>1129</v>
      </c>
      <c r="K1186" s="55">
        <v>42808.941701388903</v>
      </c>
      <c r="L1186" s="55">
        <v>42808.946458333303</v>
      </c>
      <c r="M1186" s="59">
        <v>0.114</v>
      </c>
      <c r="N1186" s="56">
        <v>0</v>
      </c>
      <c r="O1186" s="56">
        <v>0</v>
      </c>
      <c r="P1186" s="56">
        <v>0</v>
      </c>
      <c r="Q1186" s="56">
        <v>45</v>
      </c>
      <c r="R1186" s="57">
        <v>0</v>
      </c>
      <c r="S1186" s="57">
        <v>0</v>
      </c>
      <c r="T1186" s="57">
        <v>0</v>
      </c>
      <c r="U1186" s="57">
        <v>5.13</v>
      </c>
    </row>
    <row r="1187" spans="1:21" x14ac:dyDescent="0.35">
      <c r="A1187" s="54" t="s">
        <v>3371</v>
      </c>
      <c r="B1187" s="54" t="s">
        <v>39</v>
      </c>
      <c r="C1187" s="54" t="s">
        <v>183</v>
      </c>
      <c r="D1187" s="54" t="s">
        <v>809</v>
      </c>
      <c r="E1187" s="54" t="s">
        <v>3372</v>
      </c>
      <c r="F1187" s="54" t="s">
        <v>1226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42806.625</v>
      </c>
      <c r="L1187" s="55">
        <v>42806.680555555598</v>
      </c>
      <c r="M1187" s="59">
        <v>1.333</v>
      </c>
      <c r="N1187" s="56">
        <v>0</v>
      </c>
      <c r="O1187" s="56">
        <v>0</v>
      </c>
      <c r="P1187" s="56">
        <v>0</v>
      </c>
      <c r="Q1187" s="56">
        <v>23</v>
      </c>
      <c r="R1187" s="57">
        <v>0</v>
      </c>
      <c r="S1187" s="57">
        <v>0</v>
      </c>
      <c r="T1187" s="57">
        <v>0</v>
      </c>
      <c r="U1187" s="57">
        <v>30.66</v>
      </c>
    </row>
    <row r="1188" spans="1:21" x14ac:dyDescent="0.35">
      <c r="A1188" s="54" t="s">
        <v>3373</v>
      </c>
      <c r="B1188" s="54" t="s">
        <v>39</v>
      </c>
      <c r="C1188" s="54" t="s">
        <v>183</v>
      </c>
      <c r="D1188" s="54" t="s">
        <v>807</v>
      </c>
      <c r="E1188" s="54" t="s">
        <v>3374</v>
      </c>
      <c r="F1188" s="54" t="s">
        <v>1153</v>
      </c>
      <c r="G1188" s="54" t="s">
        <v>1120</v>
      </c>
      <c r="H1188" s="54" t="s">
        <v>1121</v>
      </c>
      <c r="I1188" s="54" t="s">
        <v>1127</v>
      </c>
      <c r="J1188" s="54" t="s">
        <v>1129</v>
      </c>
      <c r="K1188" s="55">
        <v>42809.541145833296</v>
      </c>
      <c r="L1188" s="55">
        <v>42809.563182870399</v>
      </c>
      <c r="M1188" s="59">
        <v>0.52900000000000003</v>
      </c>
      <c r="N1188" s="56">
        <v>0</v>
      </c>
      <c r="O1188" s="56">
        <v>1</v>
      </c>
      <c r="P1188" s="56">
        <v>0</v>
      </c>
      <c r="Q1188" s="56">
        <v>0</v>
      </c>
      <c r="R1188" s="57">
        <v>0</v>
      </c>
      <c r="S1188" s="57">
        <v>0.53</v>
      </c>
      <c r="T1188" s="57">
        <v>0</v>
      </c>
      <c r="U1188" s="57">
        <v>0</v>
      </c>
    </row>
    <row r="1189" spans="1:21" x14ac:dyDescent="0.35">
      <c r="A1189" s="54" t="s">
        <v>3375</v>
      </c>
      <c r="B1189" s="54" t="s">
        <v>39</v>
      </c>
      <c r="C1189" s="54" t="s">
        <v>183</v>
      </c>
      <c r="D1189" s="54" t="s">
        <v>808</v>
      </c>
      <c r="E1189" s="54" t="s">
        <v>3376</v>
      </c>
      <c r="F1189" s="54" t="s">
        <v>1237</v>
      </c>
      <c r="G1189" s="54" t="s">
        <v>1119</v>
      </c>
      <c r="H1189" s="54" t="s">
        <v>1121</v>
      </c>
      <c r="I1189" s="54" t="s">
        <v>1127</v>
      </c>
      <c r="J1189" s="54" t="s">
        <v>1129</v>
      </c>
      <c r="K1189" s="55">
        <v>42809.357418981497</v>
      </c>
      <c r="L1189" s="55">
        <v>42809.4000578704</v>
      </c>
      <c r="M1189" s="59">
        <v>1.0229999999999999</v>
      </c>
      <c r="N1189" s="56">
        <v>0</v>
      </c>
      <c r="O1189" s="56">
        <v>0</v>
      </c>
      <c r="P1189" s="56">
        <v>0</v>
      </c>
      <c r="Q1189" s="56">
        <v>33</v>
      </c>
      <c r="R1189" s="57">
        <v>0</v>
      </c>
      <c r="S1189" s="57">
        <v>0</v>
      </c>
      <c r="T1189" s="57">
        <v>0</v>
      </c>
      <c r="U1189" s="57">
        <v>33.76</v>
      </c>
    </row>
    <row r="1190" spans="1:21" x14ac:dyDescent="0.35">
      <c r="A1190" s="54" t="s">
        <v>3375</v>
      </c>
      <c r="B1190" s="54" t="s">
        <v>40</v>
      </c>
      <c r="C1190" s="54" t="s">
        <v>183</v>
      </c>
      <c r="D1190" s="54" t="s">
        <v>808</v>
      </c>
      <c r="E1190" s="54" t="s">
        <v>3377</v>
      </c>
      <c r="F1190" s="54" t="s">
        <v>1237</v>
      </c>
      <c r="G1190" s="54" t="s">
        <v>1119</v>
      </c>
      <c r="H1190" s="54" t="s">
        <v>1121</v>
      </c>
      <c r="I1190" s="54" t="s">
        <v>1127</v>
      </c>
      <c r="J1190" s="54" t="s">
        <v>1129</v>
      </c>
      <c r="K1190" s="55">
        <v>42809.4000578704</v>
      </c>
      <c r="L1190" s="55">
        <v>42809.404351851903</v>
      </c>
      <c r="M1190" s="59">
        <v>0.10299999999999999</v>
      </c>
      <c r="N1190" s="56">
        <v>0</v>
      </c>
      <c r="O1190" s="56">
        <v>0</v>
      </c>
      <c r="P1190" s="56">
        <v>0</v>
      </c>
      <c r="Q1190" s="56">
        <v>98</v>
      </c>
      <c r="R1190" s="57">
        <v>0</v>
      </c>
      <c r="S1190" s="57">
        <v>0</v>
      </c>
      <c r="T1190" s="57">
        <v>0</v>
      </c>
      <c r="U1190" s="57">
        <v>10.09</v>
      </c>
    </row>
    <row r="1191" spans="1:21" x14ac:dyDescent="0.35">
      <c r="A1191" s="54" t="s">
        <v>3378</v>
      </c>
      <c r="B1191" s="54" t="s">
        <v>39</v>
      </c>
      <c r="C1191" s="54" t="s">
        <v>183</v>
      </c>
      <c r="D1191" s="54" t="s">
        <v>808</v>
      </c>
      <c r="E1191" s="54" t="s">
        <v>3369</v>
      </c>
      <c r="F1191" s="54" t="s">
        <v>1237</v>
      </c>
      <c r="G1191" s="54" t="s">
        <v>1119</v>
      </c>
      <c r="H1191" s="54" t="s">
        <v>1121</v>
      </c>
      <c r="I1191" s="54" t="s">
        <v>1127</v>
      </c>
      <c r="J1191" s="54" t="s">
        <v>1129</v>
      </c>
      <c r="K1191" s="55">
        <v>42809.339062500003</v>
      </c>
      <c r="L1191" s="55">
        <v>42809.3674537037</v>
      </c>
      <c r="M1191" s="59">
        <v>0.68100000000000005</v>
      </c>
      <c r="N1191" s="56">
        <v>0</v>
      </c>
      <c r="O1191" s="56">
        <v>0</v>
      </c>
      <c r="P1191" s="56">
        <v>0</v>
      </c>
      <c r="Q1191" s="56">
        <v>16</v>
      </c>
      <c r="R1191" s="57">
        <v>0</v>
      </c>
      <c r="S1191" s="57">
        <v>0</v>
      </c>
      <c r="T1191" s="57">
        <v>0</v>
      </c>
      <c r="U1191" s="57">
        <v>10.9</v>
      </c>
    </row>
    <row r="1192" spans="1:21" x14ac:dyDescent="0.35">
      <c r="A1192" s="54" t="s">
        <v>3378</v>
      </c>
      <c r="B1192" s="54" t="s">
        <v>40</v>
      </c>
      <c r="C1192" s="54" t="s">
        <v>183</v>
      </c>
      <c r="D1192" s="54" t="s">
        <v>808</v>
      </c>
      <c r="E1192" s="54" t="s">
        <v>3370</v>
      </c>
      <c r="F1192" s="54" t="s">
        <v>1237</v>
      </c>
      <c r="G1192" s="54" t="s">
        <v>1119</v>
      </c>
      <c r="H1192" s="54" t="s">
        <v>1121</v>
      </c>
      <c r="I1192" s="54" t="s">
        <v>1127</v>
      </c>
      <c r="J1192" s="54" t="s">
        <v>1129</v>
      </c>
      <c r="K1192" s="55">
        <v>42809.3674537037</v>
      </c>
      <c r="L1192" s="55">
        <v>42809.372025463003</v>
      </c>
      <c r="M1192" s="59">
        <v>0.11</v>
      </c>
      <c r="N1192" s="56">
        <v>0</v>
      </c>
      <c r="O1192" s="56">
        <v>0</v>
      </c>
      <c r="P1192" s="56">
        <v>0</v>
      </c>
      <c r="Q1192" s="56">
        <v>45</v>
      </c>
      <c r="R1192" s="57">
        <v>0</v>
      </c>
      <c r="S1192" s="57">
        <v>0</v>
      </c>
      <c r="T1192" s="57">
        <v>0</v>
      </c>
      <c r="U1192" s="57">
        <v>4.95</v>
      </c>
    </row>
    <row r="1193" spans="1:21" x14ac:dyDescent="0.35">
      <c r="A1193" s="54" t="s">
        <v>3379</v>
      </c>
      <c r="B1193" s="54" t="s">
        <v>39</v>
      </c>
      <c r="C1193" s="54" t="s">
        <v>183</v>
      </c>
      <c r="D1193" s="54" t="s">
        <v>1097</v>
      </c>
      <c r="E1193" s="54" t="s">
        <v>3380</v>
      </c>
      <c r="F1193" s="54" t="s">
        <v>2131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42809.581678240698</v>
      </c>
      <c r="L1193" s="55">
        <v>42809.663888888899</v>
      </c>
      <c r="M1193" s="59">
        <v>1.9730000000000001</v>
      </c>
      <c r="N1193" s="56">
        <v>0</v>
      </c>
      <c r="O1193" s="56">
        <v>5</v>
      </c>
      <c r="P1193" s="56">
        <v>0</v>
      </c>
      <c r="Q1193" s="56">
        <v>0</v>
      </c>
      <c r="R1193" s="57">
        <v>0</v>
      </c>
      <c r="S1193" s="57">
        <v>9.8699999999999992</v>
      </c>
      <c r="T1193" s="57">
        <v>0</v>
      </c>
      <c r="U1193" s="57">
        <v>0</v>
      </c>
    </row>
    <row r="1194" spans="1:21" x14ac:dyDescent="0.35">
      <c r="A1194" s="54" t="s">
        <v>3381</v>
      </c>
      <c r="B1194" s="54" t="s">
        <v>39</v>
      </c>
      <c r="C1194" s="54" t="s">
        <v>183</v>
      </c>
      <c r="D1194" s="54" t="s">
        <v>811</v>
      </c>
      <c r="E1194" s="54" t="s">
        <v>3382</v>
      </c>
      <c r="F1194" s="54" t="s">
        <v>1263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42809.502905092602</v>
      </c>
      <c r="L1194" s="55">
        <v>42809.531446759298</v>
      </c>
      <c r="M1194" s="59">
        <v>0.68500000000000005</v>
      </c>
      <c r="N1194" s="56">
        <v>0</v>
      </c>
      <c r="O1194" s="56">
        <v>0</v>
      </c>
      <c r="P1194" s="56">
        <v>0</v>
      </c>
      <c r="Q1194" s="56">
        <v>43</v>
      </c>
      <c r="R1194" s="57">
        <v>0</v>
      </c>
      <c r="S1194" s="57">
        <v>0</v>
      </c>
      <c r="T1194" s="57">
        <v>0</v>
      </c>
      <c r="U1194" s="57">
        <v>29.46</v>
      </c>
    </row>
    <row r="1195" spans="1:21" x14ac:dyDescent="0.35">
      <c r="A1195" s="54" t="s">
        <v>3383</v>
      </c>
      <c r="B1195" s="54" t="s">
        <v>39</v>
      </c>
      <c r="C1195" s="54" t="s">
        <v>183</v>
      </c>
      <c r="D1195" s="54" t="s">
        <v>810</v>
      </c>
      <c r="E1195" s="54" t="s">
        <v>3384</v>
      </c>
      <c r="F1195" s="54" t="s">
        <v>1153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42809.538229166697</v>
      </c>
      <c r="L1195" s="55">
        <v>42809.585925925901</v>
      </c>
      <c r="M1195" s="59">
        <v>1.145</v>
      </c>
      <c r="N1195" s="56">
        <v>0</v>
      </c>
      <c r="O1195" s="56">
        <v>0</v>
      </c>
      <c r="P1195" s="56">
        <v>0</v>
      </c>
      <c r="Q1195" s="56">
        <v>5</v>
      </c>
      <c r="R1195" s="57">
        <v>0</v>
      </c>
      <c r="S1195" s="57">
        <v>0</v>
      </c>
      <c r="T1195" s="57">
        <v>0</v>
      </c>
      <c r="U1195" s="57">
        <v>5.73</v>
      </c>
    </row>
    <row r="1196" spans="1:21" x14ac:dyDescent="0.35">
      <c r="A1196" s="54" t="s">
        <v>3385</v>
      </c>
      <c r="B1196" s="54" t="s">
        <v>39</v>
      </c>
      <c r="C1196" s="54" t="s">
        <v>183</v>
      </c>
      <c r="D1196" s="54" t="s">
        <v>1098</v>
      </c>
      <c r="E1196" s="54" t="s">
        <v>3386</v>
      </c>
      <c r="F1196" s="54" t="s">
        <v>1172</v>
      </c>
      <c r="G1196" s="54" t="s">
        <v>1120</v>
      </c>
      <c r="H1196" s="54" t="s">
        <v>1121</v>
      </c>
      <c r="I1196" s="54" t="s">
        <v>1127</v>
      </c>
      <c r="J1196" s="54" t="s">
        <v>1129</v>
      </c>
      <c r="K1196" s="55">
        <v>42809.562534722201</v>
      </c>
      <c r="L1196" s="55">
        <v>42809.625694444403</v>
      </c>
      <c r="M1196" s="59">
        <v>1.516</v>
      </c>
      <c r="N1196" s="56">
        <v>0</v>
      </c>
      <c r="O1196" s="56">
        <v>0</v>
      </c>
      <c r="P1196" s="56">
        <v>0</v>
      </c>
      <c r="Q1196" s="56">
        <v>3</v>
      </c>
      <c r="R1196" s="57">
        <v>0</v>
      </c>
      <c r="S1196" s="57">
        <v>0</v>
      </c>
      <c r="T1196" s="57">
        <v>0</v>
      </c>
      <c r="U1196" s="57">
        <v>4.55</v>
      </c>
    </row>
    <row r="1197" spans="1:21" x14ac:dyDescent="0.35">
      <c r="A1197" s="54" t="s">
        <v>3387</v>
      </c>
      <c r="B1197" s="54" t="s">
        <v>39</v>
      </c>
      <c r="C1197" s="54" t="s">
        <v>183</v>
      </c>
      <c r="D1197" s="54" t="s">
        <v>807</v>
      </c>
      <c r="E1197" s="54" t="s">
        <v>3388</v>
      </c>
      <c r="F1197" s="54" t="s">
        <v>1153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42809.561041666697</v>
      </c>
      <c r="L1197" s="55">
        <v>42809.594131944403</v>
      </c>
      <c r="M1197" s="59">
        <v>0.79400000000000004</v>
      </c>
      <c r="N1197" s="56">
        <v>0</v>
      </c>
      <c r="O1197" s="56">
        <v>18</v>
      </c>
      <c r="P1197" s="56">
        <v>0</v>
      </c>
      <c r="Q1197" s="56">
        <v>0</v>
      </c>
      <c r="R1197" s="57">
        <v>0</v>
      </c>
      <c r="S1197" s="57">
        <v>14.29</v>
      </c>
      <c r="T1197" s="57">
        <v>0</v>
      </c>
      <c r="U1197" s="57">
        <v>0</v>
      </c>
    </row>
    <row r="1198" spans="1:21" x14ac:dyDescent="0.35">
      <c r="A1198" s="54" t="s">
        <v>3389</v>
      </c>
      <c r="B1198" s="54" t="s">
        <v>39</v>
      </c>
      <c r="C1198" s="54" t="s">
        <v>183</v>
      </c>
      <c r="D1198" s="54" t="s">
        <v>807</v>
      </c>
      <c r="E1198" s="54" t="s">
        <v>3390</v>
      </c>
      <c r="F1198" s="54" t="s">
        <v>1263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42809.558854166702</v>
      </c>
      <c r="L1198" s="55">
        <v>42809.610208333303</v>
      </c>
      <c r="M1198" s="59">
        <v>1.2330000000000001</v>
      </c>
      <c r="N1198" s="56">
        <v>0</v>
      </c>
      <c r="O1198" s="56">
        <v>0</v>
      </c>
      <c r="P1198" s="56">
        <v>0</v>
      </c>
      <c r="Q1198" s="56">
        <v>9</v>
      </c>
      <c r="R1198" s="57">
        <v>0</v>
      </c>
      <c r="S1198" s="57">
        <v>0</v>
      </c>
      <c r="T1198" s="57">
        <v>0</v>
      </c>
      <c r="U1198" s="57">
        <v>11.1</v>
      </c>
    </row>
    <row r="1199" spans="1:21" x14ac:dyDescent="0.35">
      <c r="A1199" s="54" t="s">
        <v>3391</v>
      </c>
      <c r="B1199" s="54" t="s">
        <v>39</v>
      </c>
      <c r="C1199" s="54" t="s">
        <v>139</v>
      </c>
      <c r="D1199" s="54" t="s">
        <v>240</v>
      </c>
      <c r="E1199" s="54" t="s">
        <v>3392</v>
      </c>
      <c r="F1199" s="54" t="s">
        <v>1153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42809.389351851903</v>
      </c>
      <c r="L1199" s="55">
        <v>42809.396296296298</v>
      </c>
      <c r="M1199" s="59">
        <v>0.16700000000000001</v>
      </c>
      <c r="N1199" s="56">
        <v>0</v>
      </c>
      <c r="O1199" s="56">
        <v>0</v>
      </c>
      <c r="P1199" s="56">
        <v>0</v>
      </c>
      <c r="Q1199" s="56">
        <v>20</v>
      </c>
      <c r="R1199" s="57">
        <v>0</v>
      </c>
      <c r="S1199" s="57">
        <v>0</v>
      </c>
      <c r="T1199" s="57">
        <v>0</v>
      </c>
      <c r="U1199" s="57">
        <v>3.34</v>
      </c>
    </row>
    <row r="1200" spans="1:21" x14ac:dyDescent="0.35">
      <c r="A1200" s="54" t="s">
        <v>3393</v>
      </c>
      <c r="B1200" s="54" t="s">
        <v>39</v>
      </c>
      <c r="C1200" s="54" t="s">
        <v>183</v>
      </c>
      <c r="D1200" s="54" t="s">
        <v>1097</v>
      </c>
      <c r="E1200" s="54" t="s">
        <v>3394</v>
      </c>
      <c r="F1200" s="54" t="s">
        <v>1223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42809.5915046296</v>
      </c>
      <c r="L1200" s="55">
        <v>42809.711805555598</v>
      </c>
      <c r="M1200" s="59">
        <v>2.887</v>
      </c>
      <c r="N1200" s="56">
        <v>0</v>
      </c>
      <c r="O1200" s="56">
        <v>0</v>
      </c>
      <c r="P1200" s="56">
        <v>0</v>
      </c>
      <c r="Q1200" s="56">
        <v>1</v>
      </c>
      <c r="R1200" s="57">
        <v>0</v>
      </c>
      <c r="S1200" s="57">
        <v>0</v>
      </c>
      <c r="T1200" s="57">
        <v>0</v>
      </c>
      <c r="U1200" s="57">
        <v>2.89</v>
      </c>
    </row>
    <row r="1201" spans="1:21" x14ac:dyDescent="0.35">
      <c r="A1201" s="54" t="s">
        <v>3395</v>
      </c>
      <c r="B1201" s="54" t="s">
        <v>39</v>
      </c>
      <c r="C1201" s="54" t="s">
        <v>183</v>
      </c>
      <c r="D1201" s="54" t="s">
        <v>811</v>
      </c>
      <c r="E1201" s="54" t="s">
        <v>3396</v>
      </c>
      <c r="F1201" s="54" t="s">
        <v>1153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42809.515543981499</v>
      </c>
      <c r="L1201" s="55">
        <v>42809.583333333299</v>
      </c>
      <c r="M1201" s="59">
        <v>1.627</v>
      </c>
      <c r="N1201" s="56">
        <v>0</v>
      </c>
      <c r="O1201" s="56">
        <v>0</v>
      </c>
      <c r="P1201" s="56">
        <v>0</v>
      </c>
      <c r="Q1201" s="56">
        <v>66</v>
      </c>
      <c r="R1201" s="57">
        <v>0</v>
      </c>
      <c r="S1201" s="57">
        <v>0</v>
      </c>
      <c r="T1201" s="57">
        <v>0</v>
      </c>
      <c r="U1201" s="57">
        <v>107.38</v>
      </c>
    </row>
    <row r="1202" spans="1:21" x14ac:dyDescent="0.35">
      <c r="A1202" s="54" t="s">
        <v>3397</v>
      </c>
      <c r="B1202" s="54" t="s">
        <v>39</v>
      </c>
      <c r="C1202" s="54" t="s">
        <v>139</v>
      </c>
      <c r="D1202" s="54" t="s">
        <v>234</v>
      </c>
      <c r="E1202" s="54" t="s">
        <v>3398</v>
      </c>
      <c r="F1202" s="54" t="s">
        <v>1169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42809.469548611101</v>
      </c>
      <c r="L1202" s="55">
        <v>42809.503472222197</v>
      </c>
      <c r="M1202" s="59">
        <v>0.81399999999999995</v>
      </c>
      <c r="N1202" s="56">
        <v>0</v>
      </c>
      <c r="O1202" s="56">
        <v>0</v>
      </c>
      <c r="P1202" s="56">
        <v>0</v>
      </c>
      <c r="Q1202" s="56">
        <v>1</v>
      </c>
      <c r="R1202" s="57">
        <v>0</v>
      </c>
      <c r="S1202" s="57">
        <v>0</v>
      </c>
      <c r="T1202" s="57">
        <v>0</v>
      </c>
      <c r="U1202" s="57">
        <v>0.81</v>
      </c>
    </row>
    <row r="1203" spans="1:21" x14ac:dyDescent="0.35">
      <c r="A1203" s="54" t="s">
        <v>3399</v>
      </c>
      <c r="B1203" s="54" t="s">
        <v>39</v>
      </c>
      <c r="C1203" s="54" t="s">
        <v>183</v>
      </c>
      <c r="D1203" s="54" t="s">
        <v>1097</v>
      </c>
      <c r="E1203" s="54" t="s">
        <v>3400</v>
      </c>
      <c r="F1203" s="54" t="s">
        <v>1153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42809.594814814802</v>
      </c>
      <c r="L1203" s="55">
        <v>42809.7055555556</v>
      </c>
      <c r="M1203" s="59">
        <v>2.6579999999999999</v>
      </c>
      <c r="N1203" s="56">
        <v>0</v>
      </c>
      <c r="O1203" s="56">
        <v>167</v>
      </c>
      <c r="P1203" s="56">
        <v>0</v>
      </c>
      <c r="Q1203" s="56">
        <v>0</v>
      </c>
      <c r="R1203" s="57">
        <v>0</v>
      </c>
      <c r="S1203" s="57">
        <v>443.89</v>
      </c>
      <c r="T1203" s="57">
        <v>0</v>
      </c>
      <c r="U1203" s="57">
        <v>0</v>
      </c>
    </row>
    <row r="1204" spans="1:21" x14ac:dyDescent="0.35">
      <c r="A1204" s="54" t="s">
        <v>3401</v>
      </c>
      <c r="B1204" s="54" t="s">
        <v>39</v>
      </c>
      <c r="C1204" s="54" t="s">
        <v>183</v>
      </c>
      <c r="D1204" s="54" t="s">
        <v>811</v>
      </c>
      <c r="E1204" s="54" t="s">
        <v>3402</v>
      </c>
      <c r="F1204" s="54" t="s">
        <v>1226</v>
      </c>
      <c r="G1204" s="54" t="s">
        <v>1119</v>
      </c>
      <c r="H1204" s="54" t="s">
        <v>1121</v>
      </c>
      <c r="I1204" s="54" t="s">
        <v>1127</v>
      </c>
      <c r="J1204" s="54" t="s">
        <v>1129</v>
      </c>
      <c r="K1204" s="55">
        <v>42809.501504629603</v>
      </c>
      <c r="L1204" s="55">
        <v>42809.625462962998</v>
      </c>
      <c r="M1204" s="59">
        <v>2.9750000000000001</v>
      </c>
      <c r="N1204" s="56">
        <v>0</v>
      </c>
      <c r="O1204" s="56">
        <v>0</v>
      </c>
      <c r="P1204" s="56">
        <v>0</v>
      </c>
      <c r="Q1204" s="56">
        <v>138</v>
      </c>
      <c r="R1204" s="57">
        <v>0</v>
      </c>
      <c r="S1204" s="57">
        <v>0</v>
      </c>
      <c r="T1204" s="57">
        <v>0</v>
      </c>
      <c r="U1204" s="57">
        <v>410.55</v>
      </c>
    </row>
    <row r="1205" spans="1:21" x14ac:dyDescent="0.35">
      <c r="A1205" s="54" t="s">
        <v>3403</v>
      </c>
      <c r="B1205" s="54" t="s">
        <v>39</v>
      </c>
      <c r="C1205" s="54" t="s">
        <v>183</v>
      </c>
      <c r="D1205" s="54" t="s">
        <v>807</v>
      </c>
      <c r="E1205" s="54" t="s">
        <v>3404</v>
      </c>
      <c r="F1205" s="54" t="s">
        <v>1209</v>
      </c>
      <c r="G1205" s="54" t="s">
        <v>1119</v>
      </c>
      <c r="H1205" s="54" t="s">
        <v>1121</v>
      </c>
      <c r="I1205" s="54" t="s">
        <v>1127</v>
      </c>
      <c r="J1205" s="54" t="s">
        <v>1129</v>
      </c>
      <c r="K1205" s="55">
        <v>42809.639733796299</v>
      </c>
      <c r="L1205" s="55">
        <v>42809.652337963002</v>
      </c>
      <c r="M1205" s="59">
        <v>0.30299999999999999</v>
      </c>
      <c r="N1205" s="56">
        <v>0</v>
      </c>
      <c r="O1205" s="56">
        <v>336</v>
      </c>
      <c r="P1205" s="56">
        <v>0</v>
      </c>
      <c r="Q1205" s="56">
        <v>1</v>
      </c>
      <c r="R1205" s="57">
        <v>0</v>
      </c>
      <c r="S1205" s="57">
        <v>101.81</v>
      </c>
      <c r="T1205" s="57">
        <v>0</v>
      </c>
      <c r="U1205" s="57">
        <v>0.3</v>
      </c>
    </row>
    <row r="1206" spans="1:21" x14ac:dyDescent="0.35">
      <c r="A1206" s="54" t="s">
        <v>3405</v>
      </c>
      <c r="B1206" s="54" t="s">
        <v>39</v>
      </c>
      <c r="C1206" s="54" t="s">
        <v>183</v>
      </c>
      <c r="D1206" s="54" t="s">
        <v>1097</v>
      </c>
      <c r="E1206" s="54" t="s">
        <v>3406</v>
      </c>
      <c r="F1206" s="54" t="s">
        <v>1153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42809.597951388903</v>
      </c>
      <c r="L1206" s="55">
        <v>42809.675694444501</v>
      </c>
      <c r="M1206" s="59">
        <v>1.8660000000000001</v>
      </c>
      <c r="N1206" s="56">
        <v>0</v>
      </c>
      <c r="O1206" s="56">
        <v>12</v>
      </c>
      <c r="P1206" s="56">
        <v>0</v>
      </c>
      <c r="Q1206" s="56">
        <v>0</v>
      </c>
      <c r="R1206" s="57">
        <v>0</v>
      </c>
      <c r="S1206" s="57">
        <v>22.39</v>
      </c>
      <c r="T1206" s="57">
        <v>0</v>
      </c>
      <c r="U1206" s="57">
        <v>0</v>
      </c>
    </row>
    <row r="1207" spans="1:21" x14ac:dyDescent="0.35">
      <c r="A1207" s="54" t="s">
        <v>3407</v>
      </c>
      <c r="B1207" s="54" t="s">
        <v>39</v>
      </c>
      <c r="C1207" s="54" t="s">
        <v>183</v>
      </c>
      <c r="D1207" s="54" t="s">
        <v>1097</v>
      </c>
      <c r="E1207" s="54" t="s">
        <v>3408</v>
      </c>
      <c r="F1207" s="54" t="s">
        <v>1153</v>
      </c>
      <c r="G1207" s="54" t="s">
        <v>1120</v>
      </c>
      <c r="H1207" s="54" t="s">
        <v>1121</v>
      </c>
      <c r="I1207" s="54" t="s">
        <v>1127</v>
      </c>
      <c r="J1207" s="54" t="s">
        <v>1129</v>
      </c>
      <c r="K1207" s="55">
        <v>42809.605335648201</v>
      </c>
      <c r="L1207" s="55">
        <v>42809.770833333299</v>
      </c>
      <c r="M1207" s="59">
        <v>3.972</v>
      </c>
      <c r="N1207" s="56">
        <v>0</v>
      </c>
      <c r="O1207" s="56">
        <v>0</v>
      </c>
      <c r="P1207" s="56">
        <v>0</v>
      </c>
      <c r="Q1207" s="56">
        <v>1</v>
      </c>
      <c r="R1207" s="57">
        <v>0</v>
      </c>
      <c r="S1207" s="57">
        <v>0</v>
      </c>
      <c r="T1207" s="57">
        <v>0</v>
      </c>
      <c r="U1207" s="57">
        <v>3.97</v>
      </c>
    </row>
    <row r="1208" spans="1:21" x14ac:dyDescent="0.35">
      <c r="A1208" s="54" t="s">
        <v>3409</v>
      </c>
      <c r="B1208" s="54" t="s">
        <v>39</v>
      </c>
      <c r="C1208" s="54" t="s">
        <v>183</v>
      </c>
      <c r="D1208" s="54" t="s">
        <v>1097</v>
      </c>
      <c r="E1208" s="54" t="s">
        <v>3410</v>
      </c>
      <c r="F1208" s="54" t="s">
        <v>3041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42809.658958333297</v>
      </c>
      <c r="L1208" s="55">
        <v>42809.701388888898</v>
      </c>
      <c r="M1208" s="59">
        <v>1.018</v>
      </c>
      <c r="N1208" s="56">
        <v>0</v>
      </c>
      <c r="O1208" s="56">
        <v>444</v>
      </c>
      <c r="P1208" s="56">
        <v>0</v>
      </c>
      <c r="Q1208" s="56">
        <v>0</v>
      </c>
      <c r="R1208" s="57">
        <v>0</v>
      </c>
      <c r="S1208" s="57">
        <v>451.99</v>
      </c>
      <c r="T1208" s="57">
        <v>0</v>
      </c>
      <c r="U1208" s="57">
        <v>0</v>
      </c>
    </row>
    <row r="1209" spans="1:21" x14ac:dyDescent="0.35">
      <c r="A1209" s="54" t="s">
        <v>3411</v>
      </c>
      <c r="B1209" s="54" t="s">
        <v>39</v>
      </c>
      <c r="C1209" s="54" t="s">
        <v>183</v>
      </c>
      <c r="D1209" s="54" t="s">
        <v>811</v>
      </c>
      <c r="E1209" s="54" t="s">
        <v>3412</v>
      </c>
      <c r="F1209" s="54" t="s">
        <v>1263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42809.5940162037</v>
      </c>
      <c r="L1209" s="55">
        <v>42809.628483796303</v>
      </c>
      <c r="M1209" s="59">
        <v>0.82699999999999996</v>
      </c>
      <c r="N1209" s="56">
        <v>0</v>
      </c>
      <c r="O1209" s="56">
        <v>0</v>
      </c>
      <c r="P1209" s="56">
        <v>0</v>
      </c>
      <c r="Q1209" s="56">
        <v>23</v>
      </c>
      <c r="R1209" s="57">
        <v>0</v>
      </c>
      <c r="S1209" s="57">
        <v>0</v>
      </c>
      <c r="T1209" s="57">
        <v>0</v>
      </c>
      <c r="U1209" s="57">
        <v>19.02</v>
      </c>
    </row>
    <row r="1210" spans="1:21" x14ac:dyDescent="0.35">
      <c r="A1210" s="54" t="s">
        <v>3413</v>
      </c>
      <c r="B1210" s="54" t="s">
        <v>39</v>
      </c>
      <c r="C1210" s="54" t="s">
        <v>183</v>
      </c>
      <c r="D1210" s="54" t="s">
        <v>1097</v>
      </c>
      <c r="E1210" s="54" t="s">
        <v>3414</v>
      </c>
      <c r="F1210" s="54" t="s">
        <v>1310</v>
      </c>
      <c r="G1210" s="54" t="s">
        <v>1119</v>
      </c>
      <c r="H1210" s="54" t="s">
        <v>1121</v>
      </c>
      <c r="I1210" s="54" t="s">
        <v>1127</v>
      </c>
      <c r="J1210" s="54" t="s">
        <v>1128</v>
      </c>
      <c r="K1210" s="55">
        <v>42820.291666666701</v>
      </c>
      <c r="L1210" s="55">
        <v>42820.354166666701</v>
      </c>
      <c r="M1210" s="59">
        <v>1.5</v>
      </c>
      <c r="N1210" s="56">
        <v>7</v>
      </c>
      <c r="O1210" s="56">
        <v>2477</v>
      </c>
      <c r="P1210" s="56">
        <v>0</v>
      </c>
      <c r="Q1210" s="56">
        <v>0</v>
      </c>
      <c r="R1210" s="57">
        <v>10.5</v>
      </c>
      <c r="S1210" s="57">
        <v>3715.5</v>
      </c>
      <c r="T1210" s="57">
        <v>0</v>
      </c>
      <c r="U1210" s="57">
        <v>0</v>
      </c>
    </row>
    <row r="1211" spans="1:21" x14ac:dyDescent="0.35">
      <c r="A1211" s="54" t="s">
        <v>3415</v>
      </c>
      <c r="B1211" s="54" t="s">
        <v>39</v>
      </c>
      <c r="C1211" s="54" t="s">
        <v>183</v>
      </c>
      <c r="D1211" s="54" t="s">
        <v>1097</v>
      </c>
      <c r="E1211" s="54" t="s">
        <v>3416</v>
      </c>
      <c r="F1211" s="54" t="s">
        <v>1310</v>
      </c>
      <c r="G1211" s="54" t="s">
        <v>1119</v>
      </c>
      <c r="H1211" s="54" t="s">
        <v>1121</v>
      </c>
      <c r="I1211" s="54" t="s">
        <v>1127</v>
      </c>
      <c r="J1211" s="54" t="s">
        <v>1128</v>
      </c>
      <c r="K1211" s="55">
        <v>42820.375</v>
      </c>
      <c r="L1211" s="55">
        <v>42820.4375</v>
      </c>
      <c r="M1211" s="59">
        <v>1.5</v>
      </c>
      <c r="N1211" s="56">
        <v>0</v>
      </c>
      <c r="O1211" s="56">
        <v>272</v>
      </c>
      <c r="P1211" s="56">
        <v>0</v>
      </c>
      <c r="Q1211" s="56">
        <v>0</v>
      </c>
      <c r="R1211" s="57">
        <v>0</v>
      </c>
      <c r="S1211" s="57">
        <v>408</v>
      </c>
      <c r="T1211" s="57">
        <v>0</v>
      </c>
      <c r="U1211" s="57">
        <v>0</v>
      </c>
    </row>
    <row r="1212" spans="1:21" x14ac:dyDescent="0.35">
      <c r="A1212" s="54" t="s">
        <v>3417</v>
      </c>
      <c r="B1212" s="54" t="s">
        <v>39</v>
      </c>
      <c r="C1212" s="54" t="s">
        <v>183</v>
      </c>
      <c r="D1212" s="54" t="s">
        <v>1097</v>
      </c>
      <c r="E1212" s="54" t="s">
        <v>3418</v>
      </c>
      <c r="F1212" s="54" t="s">
        <v>1310</v>
      </c>
      <c r="G1212" s="54" t="s">
        <v>1119</v>
      </c>
      <c r="H1212" s="54" t="s">
        <v>1121</v>
      </c>
      <c r="I1212" s="54" t="s">
        <v>1127</v>
      </c>
      <c r="J1212" s="54" t="s">
        <v>1128</v>
      </c>
      <c r="K1212" s="55">
        <v>42820.4375</v>
      </c>
      <c r="L1212" s="55">
        <v>42820.5</v>
      </c>
      <c r="M1212" s="59">
        <v>1.5</v>
      </c>
      <c r="N1212" s="56">
        <v>0</v>
      </c>
      <c r="O1212" s="56">
        <v>532</v>
      </c>
      <c r="P1212" s="56">
        <v>0</v>
      </c>
      <c r="Q1212" s="56">
        <v>0</v>
      </c>
      <c r="R1212" s="57">
        <v>0</v>
      </c>
      <c r="S1212" s="57">
        <v>798</v>
      </c>
      <c r="T1212" s="57">
        <v>0</v>
      </c>
      <c r="U1212" s="57">
        <v>0</v>
      </c>
    </row>
    <row r="1213" spans="1:21" x14ac:dyDescent="0.35">
      <c r="A1213" s="54" t="s">
        <v>3419</v>
      </c>
      <c r="B1213" s="54" t="s">
        <v>39</v>
      </c>
      <c r="C1213" s="54" t="s">
        <v>183</v>
      </c>
      <c r="D1213" s="54" t="s">
        <v>1097</v>
      </c>
      <c r="E1213" s="54" t="s">
        <v>3420</v>
      </c>
      <c r="F1213" s="54" t="s">
        <v>1310</v>
      </c>
      <c r="G1213" s="54" t="s">
        <v>1119</v>
      </c>
      <c r="H1213" s="54" t="s">
        <v>1121</v>
      </c>
      <c r="I1213" s="54" t="s">
        <v>1127</v>
      </c>
      <c r="J1213" s="54" t="s">
        <v>1128</v>
      </c>
      <c r="K1213" s="55">
        <v>42820.541666666701</v>
      </c>
      <c r="L1213" s="55">
        <v>42820.604166666701</v>
      </c>
      <c r="M1213" s="59">
        <v>1.5</v>
      </c>
      <c r="N1213" s="56">
        <v>0</v>
      </c>
      <c r="O1213" s="56">
        <v>162</v>
      </c>
      <c r="P1213" s="56">
        <v>0</v>
      </c>
      <c r="Q1213" s="56">
        <v>0</v>
      </c>
      <c r="R1213" s="57">
        <v>0</v>
      </c>
      <c r="S1213" s="57">
        <v>243</v>
      </c>
      <c r="T1213" s="57">
        <v>0</v>
      </c>
      <c r="U1213" s="57">
        <v>0</v>
      </c>
    </row>
    <row r="1214" spans="1:21" x14ac:dyDescent="0.35">
      <c r="A1214" s="54" t="s">
        <v>3421</v>
      </c>
      <c r="B1214" s="54" t="s">
        <v>39</v>
      </c>
      <c r="C1214" s="54" t="s">
        <v>183</v>
      </c>
      <c r="D1214" s="54" t="s">
        <v>1097</v>
      </c>
      <c r="E1214" s="54" t="s">
        <v>3422</v>
      </c>
      <c r="F1214" s="54" t="s">
        <v>1310</v>
      </c>
      <c r="G1214" s="54" t="s">
        <v>1119</v>
      </c>
      <c r="H1214" s="54" t="s">
        <v>1121</v>
      </c>
      <c r="I1214" s="54" t="s">
        <v>1127</v>
      </c>
      <c r="J1214" s="54" t="s">
        <v>1128</v>
      </c>
      <c r="K1214" s="55">
        <v>42820.604166666701</v>
      </c>
      <c r="L1214" s="55">
        <v>42820.666666666701</v>
      </c>
      <c r="M1214" s="59">
        <v>1.5</v>
      </c>
      <c r="N1214" s="56">
        <v>0</v>
      </c>
      <c r="O1214" s="56">
        <v>1044</v>
      </c>
      <c r="P1214" s="56">
        <v>0</v>
      </c>
      <c r="Q1214" s="56">
        <v>0</v>
      </c>
      <c r="R1214" s="57">
        <v>0</v>
      </c>
      <c r="S1214" s="57">
        <v>1566</v>
      </c>
      <c r="T1214" s="57">
        <v>0</v>
      </c>
      <c r="U1214" s="57">
        <v>0</v>
      </c>
    </row>
    <row r="1215" spans="1:21" x14ac:dyDescent="0.35">
      <c r="A1215" s="54" t="s">
        <v>3423</v>
      </c>
      <c r="B1215" s="54" t="s">
        <v>39</v>
      </c>
      <c r="C1215" s="54" t="s">
        <v>183</v>
      </c>
      <c r="D1215" s="54" t="s">
        <v>1097</v>
      </c>
      <c r="E1215" s="54" t="s">
        <v>3424</v>
      </c>
      <c r="F1215" s="54" t="s">
        <v>1310</v>
      </c>
      <c r="G1215" s="54" t="s">
        <v>1119</v>
      </c>
      <c r="H1215" s="54" t="s">
        <v>1121</v>
      </c>
      <c r="I1215" s="54" t="s">
        <v>1127</v>
      </c>
      <c r="J1215" s="54" t="s">
        <v>1128</v>
      </c>
      <c r="K1215" s="55">
        <v>42820.666666666701</v>
      </c>
      <c r="L1215" s="55">
        <v>42820.729166666701</v>
      </c>
      <c r="M1215" s="59">
        <v>1.5</v>
      </c>
      <c r="N1215" s="56">
        <v>1</v>
      </c>
      <c r="O1215" s="56">
        <v>149</v>
      </c>
      <c r="P1215" s="56">
        <v>0</v>
      </c>
      <c r="Q1215" s="56">
        <v>0</v>
      </c>
      <c r="R1215" s="57">
        <v>1.5</v>
      </c>
      <c r="S1215" s="57">
        <v>223.5</v>
      </c>
      <c r="T1215" s="57">
        <v>0</v>
      </c>
      <c r="U1215" s="57">
        <v>0</v>
      </c>
    </row>
    <row r="1216" spans="1:21" x14ac:dyDescent="0.35">
      <c r="A1216" s="54" t="s">
        <v>3425</v>
      </c>
      <c r="B1216" s="54" t="s">
        <v>39</v>
      </c>
      <c r="C1216" s="54" t="s">
        <v>183</v>
      </c>
      <c r="D1216" s="54" t="s">
        <v>1097</v>
      </c>
      <c r="E1216" s="54" t="s">
        <v>3426</v>
      </c>
      <c r="F1216" s="54" t="s">
        <v>1153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42809.6738541667</v>
      </c>
      <c r="L1216" s="55">
        <v>42809.813194444403</v>
      </c>
      <c r="M1216" s="59">
        <v>3.3439999999999999</v>
      </c>
      <c r="N1216" s="56">
        <v>0</v>
      </c>
      <c r="O1216" s="56">
        <v>0</v>
      </c>
      <c r="P1216" s="56">
        <v>0</v>
      </c>
      <c r="Q1216" s="56">
        <v>4</v>
      </c>
      <c r="R1216" s="57">
        <v>0</v>
      </c>
      <c r="S1216" s="57">
        <v>0</v>
      </c>
      <c r="T1216" s="57">
        <v>0</v>
      </c>
      <c r="U1216" s="57">
        <v>13.38</v>
      </c>
    </row>
    <row r="1217" spans="1:21" x14ac:dyDescent="0.35">
      <c r="A1217" s="54" t="s">
        <v>3427</v>
      </c>
      <c r="B1217" s="54" t="s">
        <v>39</v>
      </c>
      <c r="C1217" s="54" t="s">
        <v>183</v>
      </c>
      <c r="D1217" s="54" t="s">
        <v>1098</v>
      </c>
      <c r="E1217" s="54" t="s">
        <v>3428</v>
      </c>
      <c r="F1217" s="54" t="s">
        <v>1153</v>
      </c>
      <c r="G1217" s="54" t="s">
        <v>1120</v>
      </c>
      <c r="H1217" s="54" t="s">
        <v>1121</v>
      </c>
      <c r="I1217" s="54" t="s">
        <v>1127</v>
      </c>
      <c r="J1217" s="54" t="s">
        <v>1129</v>
      </c>
      <c r="K1217" s="55">
        <v>42809.687303240702</v>
      </c>
      <c r="L1217" s="55">
        <v>42809.798611111102</v>
      </c>
      <c r="M1217" s="59">
        <v>2.6709999999999998</v>
      </c>
      <c r="N1217" s="56">
        <v>0</v>
      </c>
      <c r="O1217" s="56">
        <v>62</v>
      </c>
      <c r="P1217" s="56">
        <v>0</v>
      </c>
      <c r="Q1217" s="56">
        <v>0</v>
      </c>
      <c r="R1217" s="57">
        <v>0</v>
      </c>
      <c r="S1217" s="57">
        <v>165.6</v>
      </c>
      <c r="T1217" s="57">
        <v>0</v>
      </c>
      <c r="U1217" s="57">
        <v>0</v>
      </c>
    </row>
    <row r="1218" spans="1:21" x14ac:dyDescent="0.35">
      <c r="A1218" s="54" t="s">
        <v>3429</v>
      </c>
      <c r="B1218" s="54" t="s">
        <v>39</v>
      </c>
      <c r="C1218" s="54" t="s">
        <v>183</v>
      </c>
      <c r="D1218" s="54" t="s">
        <v>814</v>
      </c>
      <c r="E1218" s="54" t="s">
        <v>2879</v>
      </c>
      <c r="F1218" s="54" t="s">
        <v>1209</v>
      </c>
      <c r="G1218" s="54" t="s">
        <v>1119</v>
      </c>
      <c r="H1218" s="54" t="s">
        <v>1121</v>
      </c>
      <c r="I1218" s="54" t="s">
        <v>1127</v>
      </c>
      <c r="J1218" s="54" t="s">
        <v>1129</v>
      </c>
      <c r="K1218" s="55">
        <v>42809.691736111097</v>
      </c>
      <c r="L1218" s="55">
        <v>42809.732638888898</v>
      </c>
      <c r="M1218" s="59">
        <v>0.98199999999999998</v>
      </c>
      <c r="N1218" s="56">
        <v>0</v>
      </c>
      <c r="O1218" s="56">
        <v>0</v>
      </c>
      <c r="P1218" s="56">
        <v>32</v>
      </c>
      <c r="Q1218" s="56">
        <v>671</v>
      </c>
      <c r="R1218" s="57">
        <v>0</v>
      </c>
      <c r="S1218" s="57">
        <v>0</v>
      </c>
      <c r="T1218" s="57">
        <v>31.42</v>
      </c>
      <c r="U1218" s="57">
        <v>658.92</v>
      </c>
    </row>
    <row r="1219" spans="1:21" x14ac:dyDescent="0.35">
      <c r="A1219" s="54" t="s">
        <v>3430</v>
      </c>
      <c r="B1219" s="54" t="s">
        <v>39</v>
      </c>
      <c r="C1219" s="54" t="s">
        <v>183</v>
      </c>
      <c r="D1219" s="54" t="s">
        <v>811</v>
      </c>
      <c r="E1219" s="54" t="s">
        <v>3431</v>
      </c>
      <c r="F1219" s="54" t="s">
        <v>3308</v>
      </c>
      <c r="G1219" s="54" t="s">
        <v>1119</v>
      </c>
      <c r="H1219" s="54" t="s">
        <v>1121</v>
      </c>
      <c r="I1219" s="54" t="s">
        <v>1127</v>
      </c>
      <c r="J1219" s="54" t="s">
        <v>1129</v>
      </c>
      <c r="K1219" s="55">
        <v>42809.409050925897</v>
      </c>
      <c r="L1219" s="55">
        <v>42809.477708333303</v>
      </c>
      <c r="M1219" s="59">
        <v>1.6479999999999999</v>
      </c>
      <c r="N1219" s="56">
        <v>0</v>
      </c>
      <c r="O1219" s="56">
        <v>0</v>
      </c>
      <c r="P1219" s="56">
        <v>0</v>
      </c>
      <c r="Q1219" s="56">
        <v>58</v>
      </c>
      <c r="R1219" s="57">
        <v>0</v>
      </c>
      <c r="S1219" s="57">
        <v>0</v>
      </c>
      <c r="T1219" s="57">
        <v>0</v>
      </c>
      <c r="U1219" s="57">
        <v>95.58</v>
      </c>
    </row>
    <row r="1220" spans="1:21" x14ac:dyDescent="0.35">
      <c r="A1220" s="54" t="s">
        <v>3432</v>
      </c>
      <c r="B1220" s="54" t="s">
        <v>39</v>
      </c>
      <c r="C1220" s="54" t="s">
        <v>183</v>
      </c>
      <c r="D1220" s="54" t="s">
        <v>1097</v>
      </c>
      <c r="E1220" s="54" t="s">
        <v>3433</v>
      </c>
      <c r="F1220" s="54" t="s">
        <v>1172</v>
      </c>
      <c r="G1220" s="54" t="s">
        <v>1120</v>
      </c>
      <c r="H1220" s="54" t="s">
        <v>1121</v>
      </c>
      <c r="I1220" s="54" t="s">
        <v>1127</v>
      </c>
      <c r="J1220" s="54" t="s">
        <v>1129</v>
      </c>
      <c r="K1220" s="55">
        <v>42809.700960648101</v>
      </c>
      <c r="L1220" s="55">
        <v>42809.8125</v>
      </c>
      <c r="M1220" s="59">
        <v>2.677</v>
      </c>
      <c r="N1220" s="56">
        <v>0</v>
      </c>
      <c r="O1220" s="56">
        <v>0</v>
      </c>
      <c r="P1220" s="56">
        <v>0</v>
      </c>
      <c r="Q1220" s="56">
        <v>4</v>
      </c>
      <c r="R1220" s="57">
        <v>0</v>
      </c>
      <c r="S1220" s="57">
        <v>0</v>
      </c>
      <c r="T1220" s="57">
        <v>0</v>
      </c>
      <c r="U1220" s="57">
        <v>10.71</v>
      </c>
    </row>
    <row r="1221" spans="1:21" x14ac:dyDescent="0.35">
      <c r="A1221" s="54" t="s">
        <v>3434</v>
      </c>
      <c r="B1221" s="54" t="s">
        <v>39</v>
      </c>
      <c r="C1221" s="54" t="s">
        <v>139</v>
      </c>
      <c r="D1221" s="54" t="s">
        <v>236</v>
      </c>
      <c r="E1221" s="54" t="s">
        <v>3435</v>
      </c>
      <c r="F1221" s="54" t="s">
        <v>1912</v>
      </c>
      <c r="G1221" s="54" t="s">
        <v>1119</v>
      </c>
      <c r="H1221" s="54" t="s">
        <v>1121</v>
      </c>
      <c r="I1221" s="54" t="s">
        <v>1127</v>
      </c>
      <c r="J1221" s="54" t="s">
        <v>1128</v>
      </c>
      <c r="K1221" s="55">
        <v>42805.375</v>
      </c>
      <c r="L1221" s="55">
        <v>42805.416666666701</v>
      </c>
      <c r="M1221" s="59">
        <v>1</v>
      </c>
      <c r="N1221" s="56">
        <v>0</v>
      </c>
      <c r="O1221" s="56">
        <v>0</v>
      </c>
      <c r="P1221" s="56">
        <v>3</v>
      </c>
      <c r="Q1221" s="56">
        <v>80</v>
      </c>
      <c r="R1221" s="57">
        <v>0</v>
      </c>
      <c r="S1221" s="57">
        <v>0</v>
      </c>
      <c r="T1221" s="57">
        <v>3</v>
      </c>
      <c r="U1221" s="57">
        <v>80</v>
      </c>
    </row>
    <row r="1222" spans="1:21" x14ac:dyDescent="0.35">
      <c r="A1222" s="54" t="s">
        <v>3436</v>
      </c>
      <c r="B1222" s="54" t="s">
        <v>39</v>
      </c>
      <c r="C1222" s="54" t="s">
        <v>139</v>
      </c>
      <c r="D1222" s="54" t="s">
        <v>236</v>
      </c>
      <c r="E1222" s="54" t="s">
        <v>3437</v>
      </c>
      <c r="F1222" s="54" t="s">
        <v>1912</v>
      </c>
      <c r="G1222" s="54" t="s">
        <v>1119</v>
      </c>
      <c r="H1222" s="54" t="s">
        <v>1121</v>
      </c>
      <c r="I1222" s="54" t="s">
        <v>1127</v>
      </c>
      <c r="J1222" s="54" t="s">
        <v>1128</v>
      </c>
      <c r="K1222" s="55">
        <v>42805.458333333299</v>
      </c>
      <c r="L1222" s="55">
        <v>42805.5</v>
      </c>
      <c r="M1222" s="59">
        <v>1</v>
      </c>
      <c r="N1222" s="56">
        <v>0</v>
      </c>
      <c r="O1222" s="56">
        <v>0</v>
      </c>
      <c r="P1222" s="56">
        <v>5</v>
      </c>
      <c r="Q1222" s="56">
        <v>33</v>
      </c>
      <c r="R1222" s="57">
        <v>0</v>
      </c>
      <c r="S1222" s="57">
        <v>0</v>
      </c>
      <c r="T1222" s="57">
        <v>5</v>
      </c>
      <c r="U1222" s="57">
        <v>33</v>
      </c>
    </row>
    <row r="1223" spans="1:21" x14ac:dyDescent="0.35">
      <c r="A1223" s="54" t="s">
        <v>3438</v>
      </c>
      <c r="B1223" s="54" t="s">
        <v>39</v>
      </c>
      <c r="C1223" s="54" t="s">
        <v>183</v>
      </c>
      <c r="D1223" s="54" t="s">
        <v>1098</v>
      </c>
      <c r="E1223" s="54" t="s">
        <v>3439</v>
      </c>
      <c r="F1223" s="54" t="s">
        <v>1172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42809.723622685196</v>
      </c>
      <c r="L1223" s="55">
        <v>42809.805555555598</v>
      </c>
      <c r="M1223" s="59">
        <v>1.966</v>
      </c>
      <c r="N1223" s="56">
        <v>0</v>
      </c>
      <c r="O1223" s="56">
        <v>157</v>
      </c>
      <c r="P1223" s="56">
        <v>0</v>
      </c>
      <c r="Q1223" s="56">
        <v>0</v>
      </c>
      <c r="R1223" s="57">
        <v>0</v>
      </c>
      <c r="S1223" s="57">
        <v>308.66000000000003</v>
      </c>
      <c r="T1223" s="57">
        <v>0</v>
      </c>
      <c r="U1223" s="57">
        <v>0</v>
      </c>
    </row>
    <row r="1224" spans="1:21" x14ac:dyDescent="0.35">
      <c r="A1224" s="54" t="s">
        <v>3440</v>
      </c>
      <c r="B1224" s="54" t="s">
        <v>39</v>
      </c>
      <c r="C1224" s="54" t="s">
        <v>139</v>
      </c>
      <c r="D1224" s="54" t="s">
        <v>238</v>
      </c>
      <c r="E1224" s="54" t="s">
        <v>3441</v>
      </c>
      <c r="F1224" s="54" t="s">
        <v>1310</v>
      </c>
      <c r="G1224" s="54" t="s">
        <v>1119</v>
      </c>
      <c r="H1224" s="54" t="s">
        <v>1121</v>
      </c>
      <c r="I1224" s="54" t="s">
        <v>1127</v>
      </c>
      <c r="J1224" s="54" t="s">
        <v>1128</v>
      </c>
      <c r="K1224" s="55">
        <v>42805.291666666701</v>
      </c>
      <c r="L1224" s="55">
        <v>42805.541666666701</v>
      </c>
      <c r="M1224" s="59">
        <v>6</v>
      </c>
      <c r="N1224" s="56">
        <v>0</v>
      </c>
      <c r="O1224" s="56">
        <v>89</v>
      </c>
      <c r="P1224" s="56">
        <v>0</v>
      </c>
      <c r="Q1224" s="56">
        <v>0</v>
      </c>
      <c r="R1224" s="57">
        <v>0</v>
      </c>
      <c r="S1224" s="57">
        <v>534</v>
      </c>
      <c r="T1224" s="57">
        <v>0</v>
      </c>
      <c r="U1224" s="57">
        <v>0</v>
      </c>
    </row>
    <row r="1225" spans="1:21" x14ac:dyDescent="0.35">
      <c r="A1225" s="54" t="s">
        <v>3442</v>
      </c>
      <c r="B1225" s="54" t="s">
        <v>39</v>
      </c>
      <c r="C1225" s="54" t="s">
        <v>139</v>
      </c>
      <c r="D1225" s="54" t="s">
        <v>238</v>
      </c>
      <c r="E1225" s="54" t="s">
        <v>3443</v>
      </c>
      <c r="F1225" s="54" t="s">
        <v>1310</v>
      </c>
      <c r="G1225" s="54" t="s">
        <v>1119</v>
      </c>
      <c r="H1225" s="54" t="s">
        <v>1121</v>
      </c>
      <c r="I1225" s="54" t="s">
        <v>1127</v>
      </c>
      <c r="J1225" s="54" t="s">
        <v>1128</v>
      </c>
      <c r="K1225" s="55">
        <v>42805.541666666701</v>
      </c>
      <c r="L1225" s="55">
        <v>42805.708333333299</v>
      </c>
      <c r="M1225" s="59">
        <v>4</v>
      </c>
      <c r="N1225" s="56">
        <v>0</v>
      </c>
      <c r="O1225" s="56">
        <v>502</v>
      </c>
      <c r="P1225" s="56">
        <v>0</v>
      </c>
      <c r="Q1225" s="56">
        <v>1</v>
      </c>
      <c r="R1225" s="57">
        <v>0</v>
      </c>
      <c r="S1225" s="57">
        <v>2008</v>
      </c>
      <c r="T1225" s="57">
        <v>0</v>
      </c>
      <c r="U1225" s="57">
        <v>4</v>
      </c>
    </row>
    <row r="1226" spans="1:21" x14ac:dyDescent="0.35">
      <c r="A1226" s="54" t="s">
        <v>3444</v>
      </c>
      <c r="B1226" s="54" t="s">
        <v>39</v>
      </c>
      <c r="C1226" s="54" t="s">
        <v>183</v>
      </c>
      <c r="D1226" s="54" t="s">
        <v>1098</v>
      </c>
      <c r="E1226" s="54" t="s">
        <v>3445</v>
      </c>
      <c r="F1226" s="54" t="s">
        <v>1237</v>
      </c>
      <c r="G1226" s="54" t="s">
        <v>1119</v>
      </c>
      <c r="H1226" s="54" t="s">
        <v>1121</v>
      </c>
      <c r="I1226" s="54" t="s">
        <v>1127</v>
      </c>
      <c r="J1226" s="54" t="s">
        <v>1129</v>
      </c>
      <c r="K1226" s="55">
        <v>42809.3416319444</v>
      </c>
      <c r="L1226" s="55">
        <v>42809.383125</v>
      </c>
      <c r="M1226" s="59">
        <v>0.996</v>
      </c>
      <c r="N1226" s="56">
        <v>0</v>
      </c>
      <c r="O1226" s="56">
        <v>1</v>
      </c>
      <c r="P1226" s="56">
        <v>0</v>
      </c>
      <c r="Q1226" s="56">
        <v>16</v>
      </c>
      <c r="R1226" s="57">
        <v>0</v>
      </c>
      <c r="S1226" s="57">
        <v>1</v>
      </c>
      <c r="T1226" s="57">
        <v>0</v>
      </c>
      <c r="U1226" s="57">
        <v>15.94</v>
      </c>
    </row>
    <row r="1227" spans="1:21" x14ac:dyDescent="0.35">
      <c r="A1227" s="54" t="s">
        <v>3446</v>
      </c>
      <c r="B1227" s="54" t="s">
        <v>39</v>
      </c>
      <c r="C1227" s="54" t="s">
        <v>183</v>
      </c>
      <c r="D1227" s="54" t="s">
        <v>1098</v>
      </c>
      <c r="E1227" s="54" t="s">
        <v>3447</v>
      </c>
      <c r="F1227" s="54" t="s">
        <v>1223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42809.754224536999</v>
      </c>
      <c r="L1227" s="55">
        <v>42809.813194444403</v>
      </c>
      <c r="M1227" s="59">
        <v>1.415</v>
      </c>
      <c r="N1227" s="56">
        <v>0</v>
      </c>
      <c r="O1227" s="56">
        <v>149</v>
      </c>
      <c r="P1227" s="56">
        <v>0</v>
      </c>
      <c r="Q1227" s="56">
        <v>0</v>
      </c>
      <c r="R1227" s="57">
        <v>0</v>
      </c>
      <c r="S1227" s="57">
        <v>210.84</v>
      </c>
      <c r="T1227" s="57">
        <v>0</v>
      </c>
      <c r="U1227" s="57">
        <v>0</v>
      </c>
    </row>
    <row r="1228" spans="1:21" x14ac:dyDescent="0.35">
      <c r="A1228" s="54" t="s">
        <v>3448</v>
      </c>
      <c r="B1228" s="54" t="s">
        <v>39</v>
      </c>
      <c r="C1228" s="54" t="s">
        <v>183</v>
      </c>
      <c r="D1228" s="54" t="s">
        <v>1098</v>
      </c>
      <c r="E1228" s="54" t="s">
        <v>3449</v>
      </c>
      <c r="F1228" s="54" t="s">
        <v>1237</v>
      </c>
      <c r="G1228" s="54" t="s">
        <v>1119</v>
      </c>
      <c r="H1228" s="54" t="s">
        <v>1121</v>
      </c>
      <c r="I1228" s="54" t="s">
        <v>1127</v>
      </c>
      <c r="J1228" s="54" t="s">
        <v>1129</v>
      </c>
      <c r="K1228" s="55">
        <v>42809.597962963002</v>
      </c>
      <c r="L1228" s="55">
        <v>42809.675775463002</v>
      </c>
      <c r="M1228" s="59">
        <v>1.8680000000000001</v>
      </c>
      <c r="N1228" s="56">
        <v>0</v>
      </c>
      <c r="O1228" s="56">
        <v>0</v>
      </c>
      <c r="P1228" s="56">
        <v>0</v>
      </c>
      <c r="Q1228" s="56">
        <v>16</v>
      </c>
      <c r="R1228" s="57">
        <v>0</v>
      </c>
      <c r="S1228" s="57">
        <v>0</v>
      </c>
      <c r="T1228" s="57">
        <v>0</v>
      </c>
      <c r="U1228" s="57">
        <v>29.89</v>
      </c>
    </row>
    <row r="1229" spans="1:21" x14ac:dyDescent="0.35">
      <c r="A1229" s="54" t="s">
        <v>3450</v>
      </c>
      <c r="B1229" s="54" t="s">
        <v>39</v>
      </c>
      <c r="C1229" s="54" t="s">
        <v>183</v>
      </c>
      <c r="D1229" s="54" t="s">
        <v>1098</v>
      </c>
      <c r="E1229" s="54" t="s">
        <v>3451</v>
      </c>
      <c r="F1229" s="54" t="s">
        <v>1704</v>
      </c>
      <c r="G1229" s="54" t="s">
        <v>1119</v>
      </c>
      <c r="H1229" s="54" t="s">
        <v>1121</v>
      </c>
      <c r="I1229" s="54" t="s">
        <v>1127</v>
      </c>
      <c r="J1229" s="54" t="s">
        <v>1129</v>
      </c>
      <c r="K1229" s="55">
        <v>42809.758831018502</v>
      </c>
      <c r="L1229" s="55">
        <v>42809.763032407398</v>
      </c>
      <c r="M1229" s="59">
        <v>0.10100000000000001</v>
      </c>
      <c r="N1229" s="56">
        <v>3</v>
      </c>
      <c r="O1229" s="56">
        <v>3527</v>
      </c>
      <c r="P1229" s="56">
        <v>0</v>
      </c>
      <c r="Q1229" s="56">
        <v>14</v>
      </c>
      <c r="R1229" s="57">
        <v>0.3</v>
      </c>
      <c r="S1229" s="57">
        <v>356.23</v>
      </c>
      <c r="T1229" s="57">
        <v>0</v>
      </c>
      <c r="U1229" s="57">
        <v>1.41</v>
      </c>
    </row>
    <row r="1230" spans="1:21" x14ac:dyDescent="0.35">
      <c r="A1230" s="54" t="s">
        <v>3450</v>
      </c>
      <c r="B1230" s="54" t="s">
        <v>40</v>
      </c>
      <c r="C1230" s="54" t="s">
        <v>183</v>
      </c>
      <c r="D1230" s="54" t="s">
        <v>1098</v>
      </c>
      <c r="E1230" s="54" t="s">
        <v>3452</v>
      </c>
      <c r="F1230" s="54" t="s">
        <v>1704</v>
      </c>
      <c r="G1230" s="54" t="s">
        <v>1119</v>
      </c>
      <c r="H1230" s="54" t="s">
        <v>1122</v>
      </c>
      <c r="I1230" s="54" t="s">
        <v>1127</v>
      </c>
      <c r="J1230" s="54" t="s">
        <v>1129</v>
      </c>
      <c r="K1230" s="55">
        <v>42809.801342592596</v>
      </c>
      <c r="L1230" s="55">
        <v>42809.802766203698</v>
      </c>
      <c r="M1230" s="59">
        <v>3.4000000000000002E-2</v>
      </c>
      <c r="N1230" s="56">
        <v>2</v>
      </c>
      <c r="O1230" s="56">
        <v>2703</v>
      </c>
      <c r="P1230" s="56">
        <v>0</v>
      </c>
      <c r="Q1230" s="56">
        <v>13</v>
      </c>
      <c r="R1230" s="57">
        <v>7.0000000000000007E-2</v>
      </c>
      <c r="S1230" s="57">
        <v>91.9</v>
      </c>
      <c r="T1230" s="57">
        <v>0</v>
      </c>
      <c r="U1230" s="57">
        <v>0.44</v>
      </c>
    </row>
    <row r="1231" spans="1:21" x14ac:dyDescent="0.35">
      <c r="A1231" s="54" t="s">
        <v>3450</v>
      </c>
      <c r="B1231" s="54" t="s">
        <v>41</v>
      </c>
      <c r="C1231" s="54" t="s">
        <v>183</v>
      </c>
      <c r="D1231" s="54" t="s">
        <v>1098</v>
      </c>
      <c r="E1231" s="54" t="s">
        <v>3453</v>
      </c>
      <c r="F1231" s="54" t="s">
        <v>1704</v>
      </c>
      <c r="G1231" s="54" t="s">
        <v>1119</v>
      </c>
      <c r="H1231" s="54" t="s">
        <v>1121</v>
      </c>
      <c r="I1231" s="54" t="s">
        <v>1127</v>
      </c>
      <c r="J1231" s="54" t="s">
        <v>1129</v>
      </c>
      <c r="K1231" s="55">
        <v>42809.802766203698</v>
      </c>
      <c r="L1231" s="55">
        <v>42809.857638888898</v>
      </c>
      <c r="M1231" s="59">
        <v>1.3169999999999999</v>
      </c>
      <c r="N1231" s="56">
        <v>0</v>
      </c>
      <c r="O1231" s="56">
        <v>123</v>
      </c>
      <c r="P1231" s="56">
        <v>0</v>
      </c>
      <c r="Q1231" s="56">
        <v>0</v>
      </c>
      <c r="R1231" s="57">
        <v>0</v>
      </c>
      <c r="S1231" s="57">
        <v>161.99</v>
      </c>
      <c r="T1231" s="57">
        <v>0</v>
      </c>
      <c r="U1231" s="57">
        <v>0</v>
      </c>
    </row>
    <row r="1232" spans="1:21" x14ac:dyDescent="0.35">
      <c r="A1232" s="54" t="s">
        <v>3450</v>
      </c>
      <c r="B1232" s="54" t="s">
        <v>42</v>
      </c>
      <c r="C1232" s="54" t="s">
        <v>183</v>
      </c>
      <c r="D1232" s="54" t="s">
        <v>1098</v>
      </c>
      <c r="E1232" s="54" t="s">
        <v>3453</v>
      </c>
      <c r="F1232" s="54" t="s">
        <v>1248</v>
      </c>
      <c r="G1232" s="54" t="s">
        <v>1119</v>
      </c>
      <c r="H1232" s="54" t="s">
        <v>1121</v>
      </c>
      <c r="I1232" s="54" t="s">
        <v>1127</v>
      </c>
      <c r="J1232" s="54" t="s">
        <v>1129</v>
      </c>
      <c r="K1232" s="55">
        <v>42809.857638888898</v>
      </c>
      <c r="L1232" s="55">
        <v>42809.982638888898</v>
      </c>
      <c r="M1232" s="59">
        <v>3</v>
      </c>
      <c r="N1232" s="56">
        <v>0</v>
      </c>
      <c r="O1232" s="56">
        <v>123</v>
      </c>
      <c r="P1232" s="56">
        <v>0</v>
      </c>
      <c r="Q1232" s="56">
        <v>0</v>
      </c>
      <c r="R1232" s="57">
        <v>0</v>
      </c>
      <c r="S1232" s="57">
        <v>369</v>
      </c>
      <c r="T1232" s="57">
        <v>0</v>
      </c>
      <c r="U1232" s="57">
        <v>0</v>
      </c>
    </row>
    <row r="1233" spans="1:21" x14ac:dyDescent="0.35">
      <c r="A1233" s="54" t="s">
        <v>3454</v>
      </c>
      <c r="B1233" s="54" t="s">
        <v>39</v>
      </c>
      <c r="C1233" s="54" t="s">
        <v>183</v>
      </c>
      <c r="D1233" s="54" t="s">
        <v>1097</v>
      </c>
      <c r="E1233" s="54" t="s">
        <v>3455</v>
      </c>
      <c r="F1233" s="54" t="s">
        <v>1223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42809.761886574102</v>
      </c>
      <c r="L1233" s="55">
        <v>42809.805555555598</v>
      </c>
      <c r="M1233" s="59">
        <v>1.048</v>
      </c>
      <c r="N1233" s="56">
        <v>0</v>
      </c>
      <c r="O1233" s="56">
        <v>325</v>
      </c>
      <c r="P1233" s="56">
        <v>0</v>
      </c>
      <c r="Q1233" s="56">
        <v>5</v>
      </c>
      <c r="R1233" s="57">
        <v>0</v>
      </c>
      <c r="S1233" s="57">
        <v>340.6</v>
      </c>
      <c r="T1233" s="57">
        <v>0</v>
      </c>
      <c r="U1233" s="57">
        <v>5.24</v>
      </c>
    </row>
    <row r="1234" spans="1:21" x14ac:dyDescent="0.35">
      <c r="A1234" s="54" t="s">
        <v>3456</v>
      </c>
      <c r="B1234" s="54" t="s">
        <v>39</v>
      </c>
      <c r="C1234" s="54" t="s">
        <v>183</v>
      </c>
      <c r="D1234" s="54" t="s">
        <v>1097</v>
      </c>
      <c r="E1234" s="54" t="s">
        <v>3457</v>
      </c>
      <c r="F1234" s="54" t="s">
        <v>1172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42809.769375000003</v>
      </c>
      <c r="L1234" s="55">
        <v>42809.840277777803</v>
      </c>
      <c r="M1234" s="59">
        <v>1.702</v>
      </c>
      <c r="N1234" s="56">
        <v>0</v>
      </c>
      <c r="O1234" s="56">
        <v>76</v>
      </c>
      <c r="P1234" s="56">
        <v>0</v>
      </c>
      <c r="Q1234" s="56">
        <v>0</v>
      </c>
      <c r="R1234" s="57">
        <v>0</v>
      </c>
      <c r="S1234" s="57">
        <v>129.35</v>
      </c>
      <c r="T1234" s="57">
        <v>0</v>
      </c>
      <c r="U1234" s="57">
        <v>0</v>
      </c>
    </row>
    <row r="1235" spans="1:21" x14ac:dyDescent="0.35">
      <c r="A1235" s="54" t="s">
        <v>3458</v>
      </c>
      <c r="B1235" s="54" t="s">
        <v>39</v>
      </c>
      <c r="C1235" s="54" t="s">
        <v>139</v>
      </c>
      <c r="D1235" s="54" t="s">
        <v>234</v>
      </c>
      <c r="E1235" s="54" t="s">
        <v>3459</v>
      </c>
      <c r="F1235" s="54" t="s">
        <v>1153</v>
      </c>
      <c r="G1235" s="54" t="s">
        <v>1120</v>
      </c>
      <c r="H1235" s="54" t="s">
        <v>1121</v>
      </c>
      <c r="I1235" s="54" t="s">
        <v>1127</v>
      </c>
      <c r="J1235" s="54" t="s">
        <v>1129</v>
      </c>
      <c r="K1235" s="55">
        <v>42809.679351851897</v>
      </c>
      <c r="L1235" s="55">
        <v>42809.708888888897</v>
      </c>
      <c r="M1235" s="59">
        <v>0.70899999999999996</v>
      </c>
      <c r="N1235" s="56">
        <v>0</v>
      </c>
      <c r="O1235" s="56">
        <v>0</v>
      </c>
      <c r="P1235" s="56">
        <v>0</v>
      </c>
      <c r="Q1235" s="56">
        <v>10</v>
      </c>
      <c r="R1235" s="57">
        <v>0</v>
      </c>
      <c r="S1235" s="57">
        <v>0</v>
      </c>
      <c r="T1235" s="57">
        <v>0</v>
      </c>
      <c r="U1235" s="57">
        <v>7.09</v>
      </c>
    </row>
    <row r="1236" spans="1:21" x14ac:dyDescent="0.35">
      <c r="A1236" s="54" t="s">
        <v>3460</v>
      </c>
      <c r="B1236" s="54" t="s">
        <v>39</v>
      </c>
      <c r="C1236" s="54" t="s">
        <v>183</v>
      </c>
      <c r="D1236" s="54" t="s">
        <v>807</v>
      </c>
      <c r="E1236" s="54" t="s">
        <v>3461</v>
      </c>
      <c r="F1236" s="54" t="s">
        <v>1153</v>
      </c>
      <c r="G1236" s="54" t="s">
        <v>1120</v>
      </c>
      <c r="H1236" s="54" t="s">
        <v>1121</v>
      </c>
      <c r="I1236" s="54" t="s">
        <v>1127</v>
      </c>
      <c r="J1236" s="54" t="s">
        <v>1129</v>
      </c>
      <c r="K1236" s="55">
        <v>42809.778622685197</v>
      </c>
      <c r="L1236" s="55">
        <v>42809.820254629602</v>
      </c>
      <c r="M1236" s="59">
        <v>0.999</v>
      </c>
      <c r="N1236" s="56">
        <v>0</v>
      </c>
      <c r="O1236" s="56">
        <v>15</v>
      </c>
      <c r="P1236" s="56">
        <v>0</v>
      </c>
      <c r="Q1236" s="56">
        <v>0</v>
      </c>
      <c r="R1236" s="57">
        <v>0</v>
      </c>
      <c r="S1236" s="57">
        <v>14.99</v>
      </c>
      <c r="T1236" s="57">
        <v>0</v>
      </c>
      <c r="U1236" s="57">
        <v>0</v>
      </c>
    </row>
    <row r="1237" spans="1:21" x14ac:dyDescent="0.35">
      <c r="A1237" s="54" t="s">
        <v>3462</v>
      </c>
      <c r="B1237" s="54" t="s">
        <v>39</v>
      </c>
      <c r="C1237" s="54" t="s">
        <v>183</v>
      </c>
      <c r="D1237" s="54" t="s">
        <v>1097</v>
      </c>
      <c r="E1237" s="54" t="s">
        <v>3463</v>
      </c>
      <c r="F1237" s="54" t="s">
        <v>1169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42809.809722222199</v>
      </c>
      <c r="L1237" s="55">
        <v>42809.865277777797</v>
      </c>
      <c r="M1237" s="59">
        <v>1.333</v>
      </c>
      <c r="N1237" s="56">
        <v>0</v>
      </c>
      <c r="O1237" s="56">
        <v>0</v>
      </c>
      <c r="P1237" s="56">
        <v>0</v>
      </c>
      <c r="Q1237" s="56">
        <v>1</v>
      </c>
      <c r="R1237" s="57">
        <v>0</v>
      </c>
      <c r="S1237" s="57">
        <v>0</v>
      </c>
      <c r="T1237" s="57">
        <v>0</v>
      </c>
      <c r="U1237" s="57">
        <v>1.33</v>
      </c>
    </row>
    <row r="1238" spans="1:21" x14ac:dyDescent="0.35">
      <c r="A1238" s="54" t="s">
        <v>3464</v>
      </c>
      <c r="B1238" s="54" t="s">
        <v>39</v>
      </c>
      <c r="C1238" s="54" t="s">
        <v>183</v>
      </c>
      <c r="D1238" s="54" t="s">
        <v>813</v>
      </c>
      <c r="E1238" s="54" t="s">
        <v>1429</v>
      </c>
      <c r="F1238" s="54" t="s">
        <v>1237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42809.782083333303</v>
      </c>
      <c r="L1238" s="55">
        <v>42809.819444444402</v>
      </c>
      <c r="M1238" s="59">
        <v>0.89700000000000002</v>
      </c>
      <c r="N1238" s="56">
        <v>0</v>
      </c>
      <c r="O1238" s="56">
        <v>0</v>
      </c>
      <c r="P1238" s="56">
        <v>8</v>
      </c>
      <c r="Q1238" s="56">
        <v>295</v>
      </c>
      <c r="R1238" s="57">
        <v>0</v>
      </c>
      <c r="S1238" s="57">
        <v>0</v>
      </c>
      <c r="T1238" s="57">
        <v>7.18</v>
      </c>
      <c r="U1238" s="57">
        <v>264.62</v>
      </c>
    </row>
    <row r="1239" spans="1:21" x14ac:dyDescent="0.35">
      <c r="A1239" s="54" t="s">
        <v>3465</v>
      </c>
      <c r="B1239" s="54" t="s">
        <v>39</v>
      </c>
      <c r="C1239" s="54" t="s">
        <v>183</v>
      </c>
      <c r="D1239" s="54" t="s">
        <v>811</v>
      </c>
      <c r="E1239" s="54" t="s">
        <v>3466</v>
      </c>
      <c r="F1239" s="54" t="s">
        <v>1153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42809.663981481499</v>
      </c>
      <c r="L1239" s="55">
        <v>42809.785335648201</v>
      </c>
      <c r="M1239" s="59">
        <v>2.9129999999999998</v>
      </c>
      <c r="N1239" s="56">
        <v>0</v>
      </c>
      <c r="O1239" s="56">
        <v>9</v>
      </c>
      <c r="P1239" s="56">
        <v>0</v>
      </c>
      <c r="Q1239" s="56">
        <v>67</v>
      </c>
      <c r="R1239" s="57">
        <v>0</v>
      </c>
      <c r="S1239" s="57">
        <v>26.22</v>
      </c>
      <c r="T1239" s="57">
        <v>0</v>
      </c>
      <c r="U1239" s="57">
        <v>195.17</v>
      </c>
    </row>
    <row r="1240" spans="1:21" x14ac:dyDescent="0.35">
      <c r="A1240" s="54" t="s">
        <v>3467</v>
      </c>
      <c r="B1240" s="54" t="s">
        <v>39</v>
      </c>
      <c r="C1240" s="54" t="s">
        <v>183</v>
      </c>
      <c r="D1240" s="54" t="s">
        <v>810</v>
      </c>
      <c r="E1240" s="54" t="s">
        <v>3468</v>
      </c>
      <c r="F1240" s="54" t="s">
        <v>1153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42809.758993055599</v>
      </c>
      <c r="L1240" s="55">
        <v>42809.834189814799</v>
      </c>
      <c r="M1240" s="59">
        <v>1.8049999999999999</v>
      </c>
      <c r="N1240" s="56">
        <v>0</v>
      </c>
      <c r="O1240" s="56">
        <v>0</v>
      </c>
      <c r="P1240" s="56">
        <v>0</v>
      </c>
      <c r="Q1240" s="56">
        <v>2</v>
      </c>
      <c r="R1240" s="57">
        <v>0</v>
      </c>
      <c r="S1240" s="57">
        <v>0</v>
      </c>
      <c r="T1240" s="57">
        <v>0</v>
      </c>
      <c r="U1240" s="57">
        <v>3.61</v>
      </c>
    </row>
    <row r="1241" spans="1:21" x14ac:dyDescent="0.35">
      <c r="A1241" s="54" t="s">
        <v>3469</v>
      </c>
      <c r="B1241" s="54" t="s">
        <v>39</v>
      </c>
      <c r="C1241" s="54" t="s">
        <v>139</v>
      </c>
      <c r="D1241" s="54" t="s">
        <v>234</v>
      </c>
      <c r="E1241" s="54" t="s">
        <v>3470</v>
      </c>
      <c r="F1241" s="54" t="s">
        <v>1169</v>
      </c>
      <c r="G1241" s="54" t="s">
        <v>1120</v>
      </c>
      <c r="H1241" s="54" t="s">
        <v>1121</v>
      </c>
      <c r="I1241" s="54" t="s">
        <v>1127</v>
      </c>
      <c r="J1241" s="54" t="s">
        <v>1129</v>
      </c>
      <c r="K1241" s="55">
        <v>42809.718877314801</v>
      </c>
      <c r="L1241" s="55">
        <v>42809.75</v>
      </c>
      <c r="M1241" s="59">
        <v>0.747</v>
      </c>
      <c r="N1241" s="56">
        <v>0</v>
      </c>
      <c r="O1241" s="56">
        <v>0</v>
      </c>
      <c r="P1241" s="56">
        <v>0</v>
      </c>
      <c r="Q1241" s="56">
        <v>1</v>
      </c>
      <c r="R1241" s="57">
        <v>0</v>
      </c>
      <c r="S1241" s="57">
        <v>0</v>
      </c>
      <c r="T1241" s="57">
        <v>0</v>
      </c>
      <c r="U1241" s="57">
        <v>0.75</v>
      </c>
    </row>
    <row r="1242" spans="1:21" x14ac:dyDescent="0.35">
      <c r="A1242" s="54" t="s">
        <v>3471</v>
      </c>
      <c r="B1242" s="54" t="s">
        <v>39</v>
      </c>
      <c r="C1242" s="54" t="s">
        <v>183</v>
      </c>
      <c r="D1242" s="54" t="s">
        <v>1098</v>
      </c>
      <c r="E1242" s="54" t="s">
        <v>3472</v>
      </c>
      <c r="F1242" s="54" t="s">
        <v>1286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42809.847754629598</v>
      </c>
      <c r="L1242" s="55">
        <v>42809.881944444402</v>
      </c>
      <c r="M1242" s="59">
        <v>0.82099999999999995</v>
      </c>
      <c r="N1242" s="56">
        <v>0</v>
      </c>
      <c r="O1242" s="56">
        <v>26</v>
      </c>
      <c r="P1242" s="56">
        <v>0</v>
      </c>
      <c r="Q1242" s="56">
        <v>0</v>
      </c>
      <c r="R1242" s="57">
        <v>0</v>
      </c>
      <c r="S1242" s="57">
        <v>21.35</v>
      </c>
      <c r="T1242" s="57">
        <v>0</v>
      </c>
      <c r="U1242" s="57">
        <v>0</v>
      </c>
    </row>
    <row r="1243" spans="1:21" x14ac:dyDescent="0.35">
      <c r="A1243" s="54" t="s">
        <v>3473</v>
      </c>
      <c r="B1243" s="54" t="s">
        <v>39</v>
      </c>
      <c r="C1243" s="54" t="s">
        <v>183</v>
      </c>
      <c r="D1243" s="54" t="s">
        <v>807</v>
      </c>
      <c r="E1243" s="54" t="s">
        <v>3474</v>
      </c>
      <c r="F1243" s="54" t="s">
        <v>1153</v>
      </c>
      <c r="G1243" s="54" t="s">
        <v>1120</v>
      </c>
      <c r="H1243" s="54" t="s">
        <v>1121</v>
      </c>
      <c r="I1243" s="54" t="s">
        <v>1127</v>
      </c>
      <c r="J1243" s="54" t="s">
        <v>1129</v>
      </c>
      <c r="K1243" s="55">
        <v>42809.845914351899</v>
      </c>
      <c r="L1243" s="55">
        <v>42809.868738425903</v>
      </c>
      <c r="M1243" s="59">
        <v>0.54800000000000004</v>
      </c>
      <c r="N1243" s="56">
        <v>0</v>
      </c>
      <c r="O1243" s="56">
        <v>10</v>
      </c>
      <c r="P1243" s="56">
        <v>0</v>
      </c>
      <c r="Q1243" s="56">
        <v>0</v>
      </c>
      <c r="R1243" s="57">
        <v>0</v>
      </c>
      <c r="S1243" s="57">
        <v>5.48</v>
      </c>
      <c r="T1243" s="57">
        <v>0</v>
      </c>
      <c r="U1243" s="57">
        <v>0</v>
      </c>
    </row>
    <row r="1244" spans="1:21" x14ac:dyDescent="0.35">
      <c r="A1244" s="54" t="s">
        <v>3475</v>
      </c>
      <c r="B1244" s="54" t="s">
        <v>39</v>
      </c>
      <c r="C1244" s="54" t="s">
        <v>183</v>
      </c>
      <c r="D1244" s="54" t="s">
        <v>1098</v>
      </c>
      <c r="E1244" s="54" t="s">
        <v>3476</v>
      </c>
      <c r="F1244" s="54" t="s">
        <v>1223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42809.834571759297</v>
      </c>
      <c r="L1244" s="55">
        <v>42809.927777777797</v>
      </c>
      <c r="M1244" s="59">
        <v>2.2370000000000001</v>
      </c>
      <c r="N1244" s="56">
        <v>0</v>
      </c>
      <c r="O1244" s="56">
        <v>264</v>
      </c>
      <c r="P1244" s="56">
        <v>0</v>
      </c>
      <c r="Q1244" s="56">
        <v>0</v>
      </c>
      <c r="R1244" s="57">
        <v>0</v>
      </c>
      <c r="S1244" s="57">
        <v>590.57000000000005</v>
      </c>
      <c r="T1244" s="57">
        <v>0</v>
      </c>
      <c r="U1244" s="57">
        <v>0</v>
      </c>
    </row>
    <row r="1245" spans="1:21" x14ac:dyDescent="0.35">
      <c r="A1245" s="54" t="s">
        <v>3477</v>
      </c>
      <c r="B1245" s="54" t="s">
        <v>39</v>
      </c>
      <c r="C1245" s="54" t="s">
        <v>183</v>
      </c>
      <c r="D1245" s="54" t="s">
        <v>810</v>
      </c>
      <c r="E1245" s="54" t="s">
        <v>3478</v>
      </c>
      <c r="F1245" s="54" t="s">
        <v>1237</v>
      </c>
      <c r="G1245" s="54" t="s">
        <v>1119</v>
      </c>
      <c r="H1245" s="54" t="s">
        <v>1121</v>
      </c>
      <c r="I1245" s="54" t="s">
        <v>1127</v>
      </c>
      <c r="J1245" s="54" t="s">
        <v>1129</v>
      </c>
      <c r="K1245" s="55">
        <v>42809.843379629601</v>
      </c>
      <c r="L1245" s="55">
        <v>42809.870208333297</v>
      </c>
      <c r="M1245" s="59">
        <v>0.64400000000000002</v>
      </c>
      <c r="N1245" s="56">
        <v>1</v>
      </c>
      <c r="O1245" s="56">
        <v>263</v>
      </c>
      <c r="P1245" s="56">
        <v>5</v>
      </c>
      <c r="Q1245" s="56">
        <v>192</v>
      </c>
      <c r="R1245" s="57">
        <v>0.64</v>
      </c>
      <c r="S1245" s="57">
        <v>169.37</v>
      </c>
      <c r="T1245" s="57">
        <v>3.22</v>
      </c>
      <c r="U1245" s="57">
        <v>123.65</v>
      </c>
    </row>
    <row r="1246" spans="1:21" x14ac:dyDescent="0.35">
      <c r="A1246" s="54" t="s">
        <v>3479</v>
      </c>
      <c r="B1246" s="54" t="s">
        <v>39</v>
      </c>
      <c r="C1246" s="54" t="s">
        <v>139</v>
      </c>
      <c r="D1246" s="54" t="s">
        <v>234</v>
      </c>
      <c r="E1246" s="54" t="s">
        <v>3480</v>
      </c>
      <c r="F1246" s="54" t="s">
        <v>1169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42809.796284722201</v>
      </c>
      <c r="L1246" s="55">
        <v>42809.875914351898</v>
      </c>
      <c r="M1246" s="59">
        <v>1.911</v>
      </c>
      <c r="N1246" s="56">
        <v>0</v>
      </c>
      <c r="O1246" s="56">
        <v>0</v>
      </c>
      <c r="P1246" s="56">
        <v>0</v>
      </c>
      <c r="Q1246" s="56">
        <v>1</v>
      </c>
      <c r="R1246" s="57">
        <v>0</v>
      </c>
      <c r="S1246" s="57">
        <v>0</v>
      </c>
      <c r="T1246" s="57">
        <v>0</v>
      </c>
      <c r="U1246" s="57">
        <v>1.91</v>
      </c>
    </row>
    <row r="1247" spans="1:21" x14ac:dyDescent="0.35">
      <c r="A1247" s="54" t="s">
        <v>3481</v>
      </c>
      <c r="B1247" s="54" t="s">
        <v>39</v>
      </c>
      <c r="C1247" s="54" t="s">
        <v>139</v>
      </c>
      <c r="D1247" s="54" t="s">
        <v>235</v>
      </c>
      <c r="E1247" s="54" t="s">
        <v>3482</v>
      </c>
      <c r="F1247" s="54" t="s">
        <v>1237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42809.864456018498</v>
      </c>
      <c r="L1247" s="55">
        <v>42809.878078703703</v>
      </c>
      <c r="M1247" s="59">
        <v>0.32700000000000001</v>
      </c>
      <c r="N1247" s="56">
        <v>0</v>
      </c>
      <c r="O1247" s="56">
        <v>0</v>
      </c>
      <c r="P1247" s="56">
        <v>0</v>
      </c>
      <c r="Q1247" s="56">
        <v>65</v>
      </c>
      <c r="R1247" s="57">
        <v>0</v>
      </c>
      <c r="S1247" s="57">
        <v>0</v>
      </c>
      <c r="T1247" s="57">
        <v>0</v>
      </c>
      <c r="U1247" s="57">
        <v>21.26</v>
      </c>
    </row>
    <row r="1248" spans="1:21" x14ac:dyDescent="0.35">
      <c r="A1248" s="54" t="s">
        <v>3483</v>
      </c>
      <c r="B1248" s="54" t="s">
        <v>39</v>
      </c>
      <c r="C1248" s="54" t="s">
        <v>183</v>
      </c>
      <c r="D1248" s="54" t="s">
        <v>1098</v>
      </c>
      <c r="E1248" s="54" t="s">
        <v>3484</v>
      </c>
      <c r="F1248" s="54" t="s">
        <v>3041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42809.913865740702</v>
      </c>
      <c r="L1248" s="55">
        <v>42809.9375</v>
      </c>
      <c r="M1248" s="59">
        <v>0.56699999999999995</v>
      </c>
      <c r="N1248" s="56">
        <v>0</v>
      </c>
      <c r="O1248" s="56">
        <v>0</v>
      </c>
      <c r="P1248" s="56">
        <v>0</v>
      </c>
      <c r="Q1248" s="56">
        <v>121</v>
      </c>
      <c r="R1248" s="57">
        <v>0</v>
      </c>
      <c r="S1248" s="57">
        <v>0</v>
      </c>
      <c r="T1248" s="57">
        <v>0</v>
      </c>
      <c r="U1248" s="57">
        <v>68.61</v>
      </c>
    </row>
    <row r="1249" spans="1:21" x14ac:dyDescent="0.35">
      <c r="A1249" s="54" t="s">
        <v>3485</v>
      </c>
      <c r="B1249" s="54" t="s">
        <v>39</v>
      </c>
      <c r="C1249" s="54" t="s">
        <v>139</v>
      </c>
      <c r="D1249" s="54" t="s">
        <v>240</v>
      </c>
      <c r="E1249" s="54" t="s">
        <v>3486</v>
      </c>
      <c r="F1249" s="54" t="s">
        <v>1164</v>
      </c>
      <c r="G1249" s="54" t="s">
        <v>1119</v>
      </c>
      <c r="H1249" s="54" t="s">
        <v>1121</v>
      </c>
      <c r="I1249" s="54" t="s">
        <v>1127</v>
      </c>
      <c r="J1249" s="54" t="s">
        <v>1129</v>
      </c>
      <c r="K1249" s="55">
        <v>42809.827592592599</v>
      </c>
      <c r="L1249" s="55">
        <v>42809.901435185202</v>
      </c>
      <c r="M1249" s="59">
        <v>1.772</v>
      </c>
      <c r="N1249" s="56">
        <v>0</v>
      </c>
      <c r="O1249" s="56">
        <v>0</v>
      </c>
      <c r="P1249" s="56">
        <v>2</v>
      </c>
      <c r="Q1249" s="56">
        <v>328</v>
      </c>
      <c r="R1249" s="57">
        <v>0</v>
      </c>
      <c r="S1249" s="57">
        <v>0</v>
      </c>
      <c r="T1249" s="57">
        <v>3.54</v>
      </c>
      <c r="U1249" s="57">
        <v>581.22</v>
      </c>
    </row>
    <row r="1250" spans="1:21" x14ac:dyDescent="0.35">
      <c r="A1250" s="54" t="s">
        <v>3487</v>
      </c>
      <c r="B1250" s="54" t="s">
        <v>39</v>
      </c>
      <c r="C1250" s="54" t="s">
        <v>183</v>
      </c>
      <c r="D1250" s="54" t="s">
        <v>810</v>
      </c>
      <c r="E1250" s="54" t="s">
        <v>3488</v>
      </c>
      <c r="F1250" s="54" t="s">
        <v>1237</v>
      </c>
      <c r="G1250" s="54" t="s">
        <v>1119</v>
      </c>
      <c r="H1250" s="54" t="s">
        <v>1121</v>
      </c>
      <c r="I1250" s="54" t="s">
        <v>1127</v>
      </c>
      <c r="J1250" s="54" t="s">
        <v>1129</v>
      </c>
      <c r="K1250" s="55">
        <v>42809.848368055602</v>
      </c>
      <c r="L1250" s="55">
        <v>42809.916215277801</v>
      </c>
      <c r="M1250" s="59">
        <v>1.6279999999999999</v>
      </c>
      <c r="N1250" s="56">
        <v>0</v>
      </c>
      <c r="O1250" s="56">
        <v>0</v>
      </c>
      <c r="P1250" s="56">
        <v>0</v>
      </c>
      <c r="Q1250" s="56">
        <v>61</v>
      </c>
      <c r="R1250" s="57">
        <v>0</v>
      </c>
      <c r="S1250" s="57">
        <v>0</v>
      </c>
      <c r="T1250" s="57">
        <v>0</v>
      </c>
      <c r="U1250" s="57">
        <v>99.31</v>
      </c>
    </row>
    <row r="1251" spans="1:21" x14ac:dyDescent="0.35">
      <c r="A1251" s="54" t="s">
        <v>3489</v>
      </c>
      <c r="B1251" s="54" t="s">
        <v>39</v>
      </c>
      <c r="C1251" s="54" t="s">
        <v>183</v>
      </c>
      <c r="D1251" s="54" t="s">
        <v>813</v>
      </c>
      <c r="E1251" s="54" t="s">
        <v>3490</v>
      </c>
      <c r="F1251" s="54" t="s">
        <v>1226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42809.679351851897</v>
      </c>
      <c r="L1251" s="55">
        <v>42809.690972222197</v>
      </c>
      <c r="M1251" s="59">
        <v>0.27900000000000003</v>
      </c>
      <c r="N1251" s="56">
        <v>0</v>
      </c>
      <c r="O1251" s="56">
        <v>67</v>
      </c>
      <c r="P1251" s="56">
        <v>0</v>
      </c>
      <c r="Q1251" s="56">
        <v>0</v>
      </c>
      <c r="R1251" s="57">
        <v>0</v>
      </c>
      <c r="S1251" s="57">
        <v>18.690000000000001</v>
      </c>
      <c r="T1251" s="57">
        <v>0</v>
      </c>
      <c r="U1251" s="57">
        <v>0</v>
      </c>
    </row>
    <row r="1252" spans="1:21" x14ac:dyDescent="0.35">
      <c r="A1252" s="54" t="s">
        <v>3491</v>
      </c>
      <c r="B1252" s="54" t="s">
        <v>39</v>
      </c>
      <c r="C1252" s="54" t="s">
        <v>183</v>
      </c>
      <c r="D1252" s="54" t="s">
        <v>811</v>
      </c>
      <c r="E1252" s="54" t="s">
        <v>3492</v>
      </c>
      <c r="F1252" s="54" t="s">
        <v>1153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42809.865462962996</v>
      </c>
      <c r="L1252" s="55">
        <v>42809.908912036997</v>
      </c>
      <c r="M1252" s="59">
        <v>1.0429999999999999</v>
      </c>
      <c r="N1252" s="56">
        <v>0</v>
      </c>
      <c r="O1252" s="56">
        <v>0</v>
      </c>
      <c r="P1252" s="56">
        <v>0</v>
      </c>
      <c r="Q1252" s="56">
        <v>4</v>
      </c>
      <c r="R1252" s="57">
        <v>0</v>
      </c>
      <c r="S1252" s="57">
        <v>0</v>
      </c>
      <c r="T1252" s="57">
        <v>0</v>
      </c>
      <c r="U1252" s="57">
        <v>4.17</v>
      </c>
    </row>
    <row r="1253" spans="1:21" x14ac:dyDescent="0.35">
      <c r="A1253" s="54" t="s">
        <v>3493</v>
      </c>
      <c r="B1253" s="54" t="s">
        <v>39</v>
      </c>
      <c r="C1253" s="54" t="s">
        <v>139</v>
      </c>
      <c r="D1253" s="54" t="s">
        <v>236</v>
      </c>
      <c r="E1253" s="54" t="s">
        <v>3494</v>
      </c>
      <c r="F1253" s="54" t="s">
        <v>1223</v>
      </c>
      <c r="G1253" s="54" t="s">
        <v>1120</v>
      </c>
      <c r="H1253" s="54" t="s">
        <v>1121</v>
      </c>
      <c r="I1253" s="54" t="s">
        <v>1127</v>
      </c>
      <c r="J1253" s="54" t="s">
        <v>1129</v>
      </c>
      <c r="K1253" s="55">
        <v>42809.8033796296</v>
      </c>
      <c r="L1253" s="55">
        <v>42809.918055555601</v>
      </c>
      <c r="M1253" s="59">
        <v>2.7519999999999998</v>
      </c>
      <c r="N1253" s="56">
        <v>0</v>
      </c>
      <c r="O1253" s="56">
        <v>32</v>
      </c>
      <c r="P1253" s="56">
        <v>0</v>
      </c>
      <c r="Q1253" s="56">
        <v>16</v>
      </c>
      <c r="R1253" s="57">
        <v>0</v>
      </c>
      <c r="S1253" s="57">
        <v>88.06</v>
      </c>
      <c r="T1253" s="57">
        <v>0</v>
      </c>
      <c r="U1253" s="57">
        <v>44.03</v>
      </c>
    </row>
    <row r="1254" spans="1:21" x14ac:dyDescent="0.35">
      <c r="A1254" s="54" t="s">
        <v>3495</v>
      </c>
      <c r="B1254" s="54" t="s">
        <v>39</v>
      </c>
      <c r="C1254" s="54" t="s">
        <v>139</v>
      </c>
      <c r="D1254" s="54" t="s">
        <v>242</v>
      </c>
      <c r="E1254" s="54" t="s">
        <v>3496</v>
      </c>
      <c r="F1254" s="54" t="s">
        <v>1172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42809.654351851903</v>
      </c>
      <c r="L1254" s="55">
        <v>42809.687523148197</v>
      </c>
      <c r="M1254" s="59">
        <v>0.79600000000000004</v>
      </c>
      <c r="N1254" s="56">
        <v>0</v>
      </c>
      <c r="O1254" s="56">
        <v>0</v>
      </c>
      <c r="P1254" s="56">
        <v>0</v>
      </c>
      <c r="Q1254" s="56">
        <v>11</v>
      </c>
      <c r="R1254" s="57">
        <v>0</v>
      </c>
      <c r="S1254" s="57">
        <v>0</v>
      </c>
      <c r="T1254" s="57">
        <v>0</v>
      </c>
      <c r="U1254" s="57">
        <v>8.76</v>
      </c>
    </row>
    <row r="1255" spans="1:21" x14ac:dyDescent="0.35">
      <c r="A1255" s="54" t="s">
        <v>3497</v>
      </c>
      <c r="B1255" s="54" t="s">
        <v>39</v>
      </c>
      <c r="C1255" s="54" t="s">
        <v>183</v>
      </c>
      <c r="D1255" s="54" t="s">
        <v>810</v>
      </c>
      <c r="E1255" s="54" t="s">
        <v>3498</v>
      </c>
      <c r="F1255" s="54" t="s">
        <v>1223</v>
      </c>
      <c r="G1255" s="54" t="s">
        <v>1120</v>
      </c>
      <c r="H1255" s="54" t="s">
        <v>1121</v>
      </c>
      <c r="I1255" s="54" t="s">
        <v>1127</v>
      </c>
      <c r="J1255" s="54" t="s">
        <v>1129</v>
      </c>
      <c r="K1255" s="55">
        <v>42809.9984259259</v>
      </c>
      <c r="L1255" s="55">
        <v>42810.032569444404</v>
      </c>
      <c r="M1255" s="59">
        <v>0.81899999999999995</v>
      </c>
      <c r="N1255" s="56">
        <v>0</v>
      </c>
      <c r="O1255" s="56">
        <v>0</v>
      </c>
      <c r="P1255" s="56">
        <v>0</v>
      </c>
      <c r="Q1255" s="56">
        <v>7</v>
      </c>
      <c r="R1255" s="57">
        <v>0</v>
      </c>
      <c r="S1255" s="57">
        <v>0</v>
      </c>
      <c r="T1255" s="57">
        <v>0</v>
      </c>
      <c r="U1255" s="57">
        <v>5.73</v>
      </c>
    </row>
    <row r="1256" spans="1:21" x14ac:dyDescent="0.35">
      <c r="A1256" s="54" t="s">
        <v>3499</v>
      </c>
      <c r="B1256" s="54" t="s">
        <v>39</v>
      </c>
      <c r="C1256" s="54" t="s">
        <v>183</v>
      </c>
      <c r="D1256" s="54" t="s">
        <v>1098</v>
      </c>
      <c r="E1256" s="54" t="s">
        <v>3500</v>
      </c>
      <c r="F1256" s="54" t="s">
        <v>1153</v>
      </c>
      <c r="G1256" s="54" t="s">
        <v>1120</v>
      </c>
      <c r="H1256" s="54" t="s">
        <v>1121</v>
      </c>
      <c r="I1256" s="54" t="s">
        <v>1127</v>
      </c>
      <c r="J1256" s="54" t="s">
        <v>1129</v>
      </c>
      <c r="K1256" s="55">
        <v>42810.262430555602</v>
      </c>
      <c r="L1256" s="55">
        <v>42810.383333333302</v>
      </c>
      <c r="M1256" s="59">
        <v>2.9020000000000001</v>
      </c>
      <c r="N1256" s="56">
        <v>0</v>
      </c>
      <c r="O1256" s="56">
        <v>12</v>
      </c>
      <c r="P1256" s="56">
        <v>0</v>
      </c>
      <c r="Q1256" s="56">
        <v>0</v>
      </c>
      <c r="R1256" s="57">
        <v>0</v>
      </c>
      <c r="S1256" s="57">
        <v>34.82</v>
      </c>
      <c r="T1256" s="57">
        <v>0</v>
      </c>
      <c r="U1256" s="57">
        <v>0</v>
      </c>
    </row>
    <row r="1257" spans="1:21" x14ac:dyDescent="0.35">
      <c r="A1257" s="54" t="s">
        <v>3501</v>
      </c>
      <c r="B1257" s="54" t="s">
        <v>39</v>
      </c>
      <c r="C1257" s="54" t="s">
        <v>183</v>
      </c>
      <c r="D1257" s="54" t="s">
        <v>807</v>
      </c>
      <c r="E1257" s="54" t="s">
        <v>3502</v>
      </c>
      <c r="F1257" s="54" t="s">
        <v>1153</v>
      </c>
      <c r="G1257" s="54" t="s">
        <v>1120</v>
      </c>
      <c r="H1257" s="54" t="s">
        <v>1121</v>
      </c>
      <c r="I1257" s="54" t="s">
        <v>1127</v>
      </c>
      <c r="J1257" s="54" t="s">
        <v>1129</v>
      </c>
      <c r="K1257" s="55">
        <v>42810.334710648203</v>
      </c>
      <c r="L1257" s="55">
        <v>42810.404560185198</v>
      </c>
      <c r="M1257" s="59">
        <v>1.6759999999999999</v>
      </c>
      <c r="N1257" s="56">
        <v>0</v>
      </c>
      <c r="O1257" s="56">
        <v>84</v>
      </c>
      <c r="P1257" s="56">
        <v>0</v>
      </c>
      <c r="Q1257" s="56">
        <v>0</v>
      </c>
      <c r="R1257" s="57">
        <v>0</v>
      </c>
      <c r="S1257" s="57">
        <v>140.78</v>
      </c>
      <c r="T1257" s="57">
        <v>0</v>
      </c>
      <c r="U1257" s="57">
        <v>0</v>
      </c>
    </row>
    <row r="1258" spans="1:21" x14ac:dyDescent="0.35">
      <c r="A1258" s="54" t="s">
        <v>3503</v>
      </c>
      <c r="B1258" s="54" t="s">
        <v>39</v>
      </c>
      <c r="C1258" s="54" t="s">
        <v>183</v>
      </c>
      <c r="D1258" s="54" t="s">
        <v>813</v>
      </c>
      <c r="E1258" s="54" t="s">
        <v>1208</v>
      </c>
      <c r="F1258" s="54" t="s">
        <v>1209</v>
      </c>
      <c r="G1258" s="54" t="s">
        <v>1119</v>
      </c>
      <c r="H1258" s="54" t="s">
        <v>1121</v>
      </c>
      <c r="I1258" s="54" t="s">
        <v>1127</v>
      </c>
      <c r="J1258" s="54" t="s">
        <v>1129</v>
      </c>
      <c r="K1258" s="55">
        <v>42810.279502314799</v>
      </c>
      <c r="L1258" s="55">
        <v>42810.347222222197</v>
      </c>
      <c r="M1258" s="59">
        <v>1.625</v>
      </c>
      <c r="N1258" s="56">
        <v>0</v>
      </c>
      <c r="O1258" s="56">
        <v>0</v>
      </c>
      <c r="P1258" s="56">
        <v>11</v>
      </c>
      <c r="Q1258" s="56">
        <v>1287</v>
      </c>
      <c r="R1258" s="57">
        <v>0</v>
      </c>
      <c r="S1258" s="57">
        <v>0</v>
      </c>
      <c r="T1258" s="57">
        <v>17.88</v>
      </c>
      <c r="U1258" s="57">
        <v>2091.38</v>
      </c>
    </row>
    <row r="1259" spans="1:21" x14ac:dyDescent="0.35">
      <c r="A1259" s="54" t="s">
        <v>3504</v>
      </c>
      <c r="B1259" s="54" t="s">
        <v>39</v>
      </c>
      <c r="C1259" s="54" t="s">
        <v>183</v>
      </c>
      <c r="D1259" s="54" t="s">
        <v>1098</v>
      </c>
      <c r="E1259" s="54" t="s">
        <v>3505</v>
      </c>
      <c r="F1259" s="54" t="s">
        <v>1172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42810.3620717593</v>
      </c>
      <c r="L1259" s="55">
        <v>42810.506944444402</v>
      </c>
      <c r="M1259" s="59">
        <v>3.4769999999999999</v>
      </c>
      <c r="N1259" s="56">
        <v>0</v>
      </c>
      <c r="O1259" s="56">
        <v>26</v>
      </c>
      <c r="P1259" s="56">
        <v>0</v>
      </c>
      <c r="Q1259" s="56">
        <v>0</v>
      </c>
      <c r="R1259" s="57">
        <v>0</v>
      </c>
      <c r="S1259" s="57">
        <v>90.4</v>
      </c>
      <c r="T1259" s="57">
        <v>0</v>
      </c>
      <c r="U1259" s="57">
        <v>0</v>
      </c>
    </row>
    <row r="1260" spans="1:21" x14ac:dyDescent="0.35">
      <c r="A1260" s="54" t="s">
        <v>3506</v>
      </c>
      <c r="B1260" s="54" t="s">
        <v>39</v>
      </c>
      <c r="C1260" s="54" t="s">
        <v>183</v>
      </c>
      <c r="D1260" s="54" t="s">
        <v>810</v>
      </c>
      <c r="E1260" s="54" t="s">
        <v>3507</v>
      </c>
      <c r="F1260" s="54" t="s">
        <v>1153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42810.356249999997</v>
      </c>
      <c r="L1260" s="55">
        <v>42810.398877314801</v>
      </c>
      <c r="M1260" s="59">
        <v>1.0229999999999999</v>
      </c>
      <c r="N1260" s="56">
        <v>0</v>
      </c>
      <c r="O1260" s="56">
        <v>4</v>
      </c>
      <c r="P1260" s="56">
        <v>0</v>
      </c>
      <c r="Q1260" s="56">
        <v>0</v>
      </c>
      <c r="R1260" s="57">
        <v>0</v>
      </c>
      <c r="S1260" s="57">
        <v>4.09</v>
      </c>
      <c r="T1260" s="57">
        <v>0</v>
      </c>
      <c r="U1260" s="57">
        <v>0</v>
      </c>
    </row>
    <row r="1261" spans="1:21" x14ac:dyDescent="0.35">
      <c r="A1261" s="54" t="s">
        <v>3508</v>
      </c>
      <c r="B1261" s="54" t="s">
        <v>39</v>
      </c>
      <c r="C1261" s="54" t="s">
        <v>183</v>
      </c>
      <c r="D1261" s="54" t="s">
        <v>810</v>
      </c>
      <c r="E1261" s="54" t="s">
        <v>3509</v>
      </c>
      <c r="F1261" s="54" t="s">
        <v>1237</v>
      </c>
      <c r="G1261" s="54" t="s">
        <v>1119</v>
      </c>
      <c r="H1261" s="54" t="s">
        <v>1121</v>
      </c>
      <c r="I1261" s="54" t="s">
        <v>1127</v>
      </c>
      <c r="J1261" s="54" t="s">
        <v>1129</v>
      </c>
      <c r="K1261" s="55">
        <v>42810.341273148202</v>
      </c>
      <c r="L1261" s="55">
        <v>42810.381759259297</v>
      </c>
      <c r="M1261" s="59">
        <v>0.97199999999999998</v>
      </c>
      <c r="N1261" s="56">
        <v>0</v>
      </c>
      <c r="O1261" s="56">
        <v>12</v>
      </c>
      <c r="P1261" s="56">
        <v>2</v>
      </c>
      <c r="Q1261" s="56">
        <v>198</v>
      </c>
      <c r="R1261" s="57">
        <v>0</v>
      </c>
      <c r="S1261" s="57">
        <v>11.66</v>
      </c>
      <c r="T1261" s="57">
        <v>1.94</v>
      </c>
      <c r="U1261" s="57">
        <v>192.46</v>
      </c>
    </row>
    <row r="1262" spans="1:21" x14ac:dyDescent="0.35">
      <c r="A1262" s="54" t="s">
        <v>3510</v>
      </c>
      <c r="B1262" s="54" t="s">
        <v>39</v>
      </c>
      <c r="C1262" s="54" t="s">
        <v>139</v>
      </c>
      <c r="D1262" s="54" t="s">
        <v>240</v>
      </c>
      <c r="E1262" s="54" t="s">
        <v>3511</v>
      </c>
      <c r="F1262" s="54" t="s">
        <v>1237</v>
      </c>
      <c r="G1262" s="54" t="s">
        <v>1119</v>
      </c>
      <c r="H1262" s="54" t="s">
        <v>1121</v>
      </c>
      <c r="I1262" s="54" t="s">
        <v>1127</v>
      </c>
      <c r="J1262" s="54" t="s">
        <v>1129</v>
      </c>
      <c r="K1262" s="55">
        <v>42810.354317129597</v>
      </c>
      <c r="L1262" s="55">
        <v>42810.3612615741</v>
      </c>
      <c r="M1262" s="59">
        <v>0.16700000000000001</v>
      </c>
      <c r="N1262" s="56">
        <v>0</v>
      </c>
      <c r="O1262" s="56">
        <v>0</v>
      </c>
      <c r="P1262" s="56">
        <v>0</v>
      </c>
      <c r="Q1262" s="56">
        <v>19</v>
      </c>
      <c r="R1262" s="57">
        <v>0</v>
      </c>
      <c r="S1262" s="57">
        <v>0</v>
      </c>
      <c r="T1262" s="57">
        <v>0</v>
      </c>
      <c r="U1262" s="57">
        <v>3.17</v>
      </c>
    </row>
    <row r="1263" spans="1:21" x14ac:dyDescent="0.35">
      <c r="A1263" s="54" t="s">
        <v>3512</v>
      </c>
      <c r="B1263" s="54" t="s">
        <v>39</v>
      </c>
      <c r="C1263" s="54" t="s">
        <v>139</v>
      </c>
      <c r="D1263" s="54" t="s">
        <v>238</v>
      </c>
      <c r="E1263" s="54" t="s">
        <v>3513</v>
      </c>
      <c r="F1263" s="54" t="s">
        <v>1243</v>
      </c>
      <c r="G1263" s="54" t="s">
        <v>1119</v>
      </c>
      <c r="H1263" s="54" t="s">
        <v>1121</v>
      </c>
      <c r="I1263" s="54" t="s">
        <v>1127</v>
      </c>
      <c r="J1263" s="54" t="s">
        <v>1129</v>
      </c>
      <c r="K1263" s="55">
        <v>42810.380081018498</v>
      </c>
      <c r="L1263" s="55">
        <v>42810.443668981497</v>
      </c>
      <c r="M1263" s="59">
        <v>1.526</v>
      </c>
      <c r="N1263" s="56">
        <v>0</v>
      </c>
      <c r="O1263" s="56">
        <v>162</v>
      </c>
      <c r="P1263" s="56">
        <v>4</v>
      </c>
      <c r="Q1263" s="56">
        <v>208</v>
      </c>
      <c r="R1263" s="57">
        <v>0</v>
      </c>
      <c r="S1263" s="57">
        <v>247.21</v>
      </c>
      <c r="T1263" s="57">
        <v>6.1</v>
      </c>
      <c r="U1263" s="57">
        <v>317.41000000000003</v>
      </c>
    </row>
    <row r="1264" spans="1:21" x14ac:dyDescent="0.35">
      <c r="A1264" s="54" t="s">
        <v>3514</v>
      </c>
      <c r="B1264" s="54" t="s">
        <v>39</v>
      </c>
      <c r="C1264" s="54" t="s">
        <v>139</v>
      </c>
      <c r="D1264" s="54" t="s">
        <v>240</v>
      </c>
      <c r="E1264" s="54" t="s">
        <v>3515</v>
      </c>
      <c r="F1264" s="54" t="s">
        <v>1286</v>
      </c>
      <c r="G1264" s="54" t="s">
        <v>1120</v>
      </c>
      <c r="H1264" s="54" t="s">
        <v>1121</v>
      </c>
      <c r="I1264" s="54" t="s">
        <v>1127</v>
      </c>
      <c r="J1264" s="54" t="s">
        <v>1129</v>
      </c>
      <c r="K1264" s="55">
        <v>42810.398136574098</v>
      </c>
      <c r="L1264" s="55">
        <v>42810.408333333296</v>
      </c>
      <c r="M1264" s="59">
        <v>0.245</v>
      </c>
      <c r="N1264" s="56">
        <v>0</v>
      </c>
      <c r="O1264" s="56">
        <v>0</v>
      </c>
      <c r="P1264" s="56">
        <v>0</v>
      </c>
      <c r="Q1264" s="56">
        <v>11</v>
      </c>
      <c r="R1264" s="57">
        <v>0</v>
      </c>
      <c r="S1264" s="57">
        <v>0</v>
      </c>
      <c r="T1264" s="57">
        <v>0</v>
      </c>
      <c r="U1264" s="57">
        <v>2.7</v>
      </c>
    </row>
    <row r="1265" spans="1:21" x14ac:dyDescent="0.35">
      <c r="A1265" s="54" t="s">
        <v>3516</v>
      </c>
      <c r="B1265" s="54" t="s">
        <v>39</v>
      </c>
      <c r="C1265" s="54" t="s">
        <v>183</v>
      </c>
      <c r="D1265" s="54" t="s">
        <v>1098</v>
      </c>
      <c r="E1265" s="54" t="s">
        <v>3517</v>
      </c>
      <c r="F1265" s="54" t="s">
        <v>1172</v>
      </c>
      <c r="G1265" s="54" t="s">
        <v>1120</v>
      </c>
      <c r="H1265" s="54" t="s">
        <v>1121</v>
      </c>
      <c r="I1265" s="54" t="s">
        <v>1127</v>
      </c>
      <c r="J1265" s="54" t="s">
        <v>1129</v>
      </c>
      <c r="K1265" s="55">
        <v>42810.432199074101</v>
      </c>
      <c r="L1265" s="55">
        <v>42810.507638888899</v>
      </c>
      <c r="M1265" s="59">
        <v>1.8109999999999999</v>
      </c>
      <c r="N1265" s="56">
        <v>0</v>
      </c>
      <c r="O1265" s="56">
        <v>0</v>
      </c>
      <c r="P1265" s="56">
        <v>0</v>
      </c>
      <c r="Q1265" s="56">
        <v>27</v>
      </c>
      <c r="R1265" s="57">
        <v>0</v>
      </c>
      <c r="S1265" s="57">
        <v>0</v>
      </c>
      <c r="T1265" s="57">
        <v>0</v>
      </c>
      <c r="U1265" s="57">
        <v>48.9</v>
      </c>
    </row>
    <row r="1266" spans="1:21" x14ac:dyDescent="0.35">
      <c r="A1266" s="54" t="s">
        <v>3518</v>
      </c>
      <c r="B1266" s="54" t="s">
        <v>39</v>
      </c>
      <c r="C1266" s="54" t="s">
        <v>183</v>
      </c>
      <c r="D1266" s="54" t="s">
        <v>807</v>
      </c>
      <c r="E1266" s="54" t="s">
        <v>3519</v>
      </c>
      <c r="F1266" s="54" t="s">
        <v>1164</v>
      </c>
      <c r="G1266" s="54" t="s">
        <v>1119</v>
      </c>
      <c r="H1266" s="54" t="s">
        <v>1121</v>
      </c>
      <c r="I1266" s="54" t="s">
        <v>1127</v>
      </c>
      <c r="J1266" s="54" t="s">
        <v>1129</v>
      </c>
      <c r="K1266" s="55">
        <v>42810.432939814797</v>
      </c>
      <c r="L1266" s="55">
        <v>42810.451747685198</v>
      </c>
      <c r="M1266" s="59">
        <v>0.45100000000000001</v>
      </c>
      <c r="N1266" s="56">
        <v>5</v>
      </c>
      <c r="O1266" s="56">
        <v>3486</v>
      </c>
      <c r="P1266" s="56">
        <v>6</v>
      </c>
      <c r="Q1266" s="56">
        <v>8</v>
      </c>
      <c r="R1266" s="57">
        <v>2.2599999999999998</v>
      </c>
      <c r="S1266" s="57">
        <v>1572.19</v>
      </c>
      <c r="T1266" s="57">
        <v>2.71</v>
      </c>
      <c r="U1266" s="57">
        <v>3.61</v>
      </c>
    </row>
    <row r="1267" spans="1:21" x14ac:dyDescent="0.35">
      <c r="A1267" s="54" t="s">
        <v>3520</v>
      </c>
      <c r="B1267" s="54" t="s">
        <v>39</v>
      </c>
      <c r="C1267" s="54" t="s">
        <v>139</v>
      </c>
      <c r="D1267" s="54" t="s">
        <v>236</v>
      </c>
      <c r="E1267" s="54" t="s">
        <v>1678</v>
      </c>
      <c r="F1267" s="54" t="s">
        <v>1164</v>
      </c>
      <c r="G1267" s="54" t="s">
        <v>1119</v>
      </c>
      <c r="H1267" s="54" t="s">
        <v>1121</v>
      </c>
      <c r="I1267" s="54" t="s">
        <v>1127</v>
      </c>
      <c r="J1267" s="54" t="s">
        <v>1129</v>
      </c>
      <c r="K1267" s="55">
        <v>42810.430844907401</v>
      </c>
      <c r="L1267" s="55">
        <v>42810.454525462999</v>
      </c>
      <c r="M1267" s="59">
        <v>0.56799999999999995</v>
      </c>
      <c r="N1267" s="56">
        <v>0</v>
      </c>
      <c r="O1267" s="56">
        <v>1</v>
      </c>
      <c r="P1267" s="56">
        <v>63</v>
      </c>
      <c r="Q1267" s="56">
        <v>2987</v>
      </c>
      <c r="R1267" s="57">
        <v>0</v>
      </c>
      <c r="S1267" s="57">
        <v>0.56999999999999995</v>
      </c>
      <c r="T1267" s="57">
        <v>35.78</v>
      </c>
      <c r="U1267" s="57">
        <v>1696.62</v>
      </c>
    </row>
    <row r="1268" spans="1:21" x14ac:dyDescent="0.35">
      <c r="A1268" s="54" t="s">
        <v>3521</v>
      </c>
      <c r="B1268" s="54" t="s">
        <v>39</v>
      </c>
      <c r="C1268" s="54" t="s">
        <v>183</v>
      </c>
      <c r="D1268" s="54" t="s">
        <v>813</v>
      </c>
      <c r="E1268" s="54" t="s">
        <v>1208</v>
      </c>
      <c r="F1268" s="54" t="s">
        <v>1215</v>
      </c>
      <c r="G1268" s="54" t="s">
        <v>1119</v>
      </c>
      <c r="H1268" s="54" t="s">
        <v>1121</v>
      </c>
      <c r="I1268" s="54" t="s">
        <v>1127</v>
      </c>
      <c r="J1268" s="54" t="s">
        <v>1129</v>
      </c>
      <c r="K1268" s="55">
        <v>42810.368240740703</v>
      </c>
      <c r="L1268" s="55">
        <v>42810.378472222197</v>
      </c>
      <c r="M1268" s="59">
        <v>0.246</v>
      </c>
      <c r="N1268" s="56">
        <v>0</v>
      </c>
      <c r="O1268" s="56">
        <v>0</v>
      </c>
      <c r="P1268" s="56">
        <v>11</v>
      </c>
      <c r="Q1268" s="56">
        <v>1286</v>
      </c>
      <c r="R1268" s="57">
        <v>0</v>
      </c>
      <c r="S1268" s="57">
        <v>0</v>
      </c>
      <c r="T1268" s="57">
        <v>2.71</v>
      </c>
      <c r="U1268" s="57">
        <v>316.36</v>
      </c>
    </row>
    <row r="1269" spans="1:21" x14ac:dyDescent="0.35">
      <c r="A1269" s="54" t="s">
        <v>3522</v>
      </c>
      <c r="B1269" s="54" t="s">
        <v>39</v>
      </c>
      <c r="C1269" s="54" t="s">
        <v>183</v>
      </c>
      <c r="D1269" s="54" t="s">
        <v>813</v>
      </c>
      <c r="E1269" s="54" t="s">
        <v>3523</v>
      </c>
      <c r="F1269" s="54" t="s">
        <v>1243</v>
      </c>
      <c r="G1269" s="54" t="s">
        <v>1119</v>
      </c>
      <c r="H1269" s="54" t="s">
        <v>1121</v>
      </c>
      <c r="I1269" s="54" t="s">
        <v>1127</v>
      </c>
      <c r="J1269" s="54" t="s">
        <v>1129</v>
      </c>
      <c r="K1269" s="55">
        <v>42810.490462962996</v>
      </c>
      <c r="L1269" s="55">
        <v>42810.510416666701</v>
      </c>
      <c r="M1269" s="59">
        <v>0.47899999999999998</v>
      </c>
      <c r="N1269" s="56">
        <v>0</v>
      </c>
      <c r="O1269" s="56">
        <v>0</v>
      </c>
      <c r="P1269" s="56">
        <v>1</v>
      </c>
      <c r="Q1269" s="56">
        <v>1</v>
      </c>
      <c r="R1269" s="57">
        <v>0</v>
      </c>
      <c r="S1269" s="57">
        <v>0</v>
      </c>
      <c r="T1269" s="57">
        <v>0.48</v>
      </c>
      <c r="U1269" s="57">
        <v>0.48</v>
      </c>
    </row>
    <row r="1270" spans="1:21" x14ac:dyDescent="0.35">
      <c r="A1270" s="54" t="s">
        <v>3524</v>
      </c>
      <c r="B1270" s="54" t="s">
        <v>39</v>
      </c>
      <c r="C1270" s="54" t="s">
        <v>139</v>
      </c>
      <c r="D1270" s="54" t="s">
        <v>237</v>
      </c>
      <c r="E1270" s="54" t="s">
        <v>3525</v>
      </c>
      <c r="F1270" s="54" t="s">
        <v>1212</v>
      </c>
      <c r="G1270" s="54" t="s">
        <v>1120</v>
      </c>
      <c r="H1270" s="54" t="s">
        <v>1121</v>
      </c>
      <c r="I1270" s="54" t="s">
        <v>1127</v>
      </c>
      <c r="J1270" s="54" t="s">
        <v>1129</v>
      </c>
      <c r="K1270" s="55">
        <v>42810.444062499999</v>
      </c>
      <c r="L1270" s="55">
        <v>42810.454479166699</v>
      </c>
      <c r="M1270" s="59">
        <v>0.25</v>
      </c>
      <c r="N1270" s="56">
        <v>0</v>
      </c>
      <c r="O1270" s="56">
        <v>0</v>
      </c>
      <c r="P1270" s="56">
        <v>0</v>
      </c>
      <c r="Q1270" s="56">
        <v>2</v>
      </c>
      <c r="R1270" s="57">
        <v>0</v>
      </c>
      <c r="S1270" s="57">
        <v>0</v>
      </c>
      <c r="T1270" s="57">
        <v>0</v>
      </c>
      <c r="U1270" s="57">
        <v>0.5</v>
      </c>
    </row>
    <row r="1271" spans="1:21" x14ac:dyDescent="0.35">
      <c r="A1271" s="54" t="s">
        <v>3526</v>
      </c>
      <c r="B1271" s="54" t="s">
        <v>39</v>
      </c>
      <c r="C1271" s="54" t="s">
        <v>183</v>
      </c>
      <c r="D1271" s="54" t="s">
        <v>1098</v>
      </c>
      <c r="E1271" s="54" t="s">
        <v>3527</v>
      </c>
      <c r="F1271" s="54" t="s">
        <v>1286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42810.536111111098</v>
      </c>
      <c r="L1271" s="55">
        <v>42810.715277777803</v>
      </c>
      <c r="M1271" s="59">
        <v>4.3</v>
      </c>
      <c r="N1271" s="56">
        <v>0</v>
      </c>
      <c r="O1271" s="56">
        <v>0</v>
      </c>
      <c r="P1271" s="56">
        <v>0</v>
      </c>
      <c r="Q1271" s="56">
        <v>1</v>
      </c>
      <c r="R1271" s="57">
        <v>0</v>
      </c>
      <c r="S1271" s="57">
        <v>0</v>
      </c>
      <c r="T1271" s="57">
        <v>0</v>
      </c>
      <c r="U1271" s="57">
        <v>4.3</v>
      </c>
    </row>
    <row r="1272" spans="1:21" x14ac:dyDescent="0.35">
      <c r="A1272" s="54" t="s">
        <v>3528</v>
      </c>
      <c r="B1272" s="54" t="s">
        <v>39</v>
      </c>
      <c r="C1272" s="54" t="s">
        <v>139</v>
      </c>
      <c r="D1272" s="54" t="s">
        <v>238</v>
      </c>
      <c r="E1272" s="54" t="s">
        <v>3529</v>
      </c>
      <c r="F1272" s="54" t="s">
        <v>1237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42810.498298611099</v>
      </c>
      <c r="L1272" s="55">
        <v>42810.505092592597</v>
      </c>
      <c r="M1272" s="59">
        <v>0.16300000000000001</v>
      </c>
      <c r="N1272" s="56">
        <v>0</v>
      </c>
      <c r="O1272" s="56">
        <v>0</v>
      </c>
      <c r="P1272" s="56">
        <v>2</v>
      </c>
      <c r="Q1272" s="56">
        <v>93</v>
      </c>
      <c r="R1272" s="57">
        <v>0</v>
      </c>
      <c r="S1272" s="57">
        <v>0</v>
      </c>
      <c r="T1272" s="57">
        <v>0.33</v>
      </c>
      <c r="U1272" s="57">
        <v>15.16</v>
      </c>
    </row>
    <row r="1273" spans="1:21" x14ac:dyDescent="0.35">
      <c r="A1273" s="54" t="s">
        <v>3530</v>
      </c>
      <c r="B1273" s="54" t="s">
        <v>39</v>
      </c>
      <c r="C1273" s="54" t="s">
        <v>183</v>
      </c>
      <c r="D1273" s="54" t="s">
        <v>810</v>
      </c>
      <c r="E1273" s="54" t="s">
        <v>3531</v>
      </c>
      <c r="F1273" s="54" t="s">
        <v>1215</v>
      </c>
      <c r="G1273" s="54" t="s">
        <v>1119</v>
      </c>
      <c r="H1273" s="54" t="s">
        <v>1121</v>
      </c>
      <c r="I1273" s="54" t="s">
        <v>1127</v>
      </c>
      <c r="J1273" s="54" t="s">
        <v>1129</v>
      </c>
      <c r="K1273" s="55">
        <v>42810.520543981504</v>
      </c>
      <c r="L1273" s="55">
        <v>42810.581944444501</v>
      </c>
      <c r="M1273" s="59">
        <v>1.474</v>
      </c>
      <c r="N1273" s="56">
        <v>1</v>
      </c>
      <c r="O1273" s="56">
        <v>4</v>
      </c>
      <c r="P1273" s="56">
        <v>13</v>
      </c>
      <c r="Q1273" s="56">
        <v>78</v>
      </c>
      <c r="R1273" s="57">
        <v>1.47</v>
      </c>
      <c r="S1273" s="57">
        <v>5.9</v>
      </c>
      <c r="T1273" s="57">
        <v>19.16</v>
      </c>
      <c r="U1273" s="57">
        <v>114.97</v>
      </c>
    </row>
    <row r="1274" spans="1:21" x14ac:dyDescent="0.35">
      <c r="A1274" s="54" t="s">
        <v>3532</v>
      </c>
      <c r="B1274" s="54" t="s">
        <v>39</v>
      </c>
      <c r="C1274" s="54" t="s">
        <v>183</v>
      </c>
      <c r="D1274" s="54" t="s">
        <v>808</v>
      </c>
      <c r="E1274" s="54" t="s">
        <v>3533</v>
      </c>
      <c r="F1274" s="54" t="s">
        <v>1153</v>
      </c>
      <c r="G1274" s="54" t="s">
        <v>1120</v>
      </c>
      <c r="H1274" s="54" t="s">
        <v>1121</v>
      </c>
      <c r="I1274" s="54" t="s">
        <v>1127</v>
      </c>
      <c r="J1274" s="54" t="s">
        <v>1129</v>
      </c>
      <c r="K1274" s="55">
        <v>42810.3743287037</v>
      </c>
      <c r="L1274" s="55">
        <v>42810.399675925903</v>
      </c>
      <c r="M1274" s="59">
        <v>0.60799999999999998</v>
      </c>
      <c r="N1274" s="56">
        <v>0</v>
      </c>
      <c r="O1274" s="56">
        <v>0</v>
      </c>
      <c r="P1274" s="56">
        <v>0</v>
      </c>
      <c r="Q1274" s="56">
        <v>2</v>
      </c>
      <c r="R1274" s="57">
        <v>0</v>
      </c>
      <c r="S1274" s="57">
        <v>0</v>
      </c>
      <c r="T1274" s="57">
        <v>0</v>
      </c>
      <c r="U1274" s="57">
        <v>1.22</v>
      </c>
    </row>
    <row r="1275" spans="1:21" x14ac:dyDescent="0.35">
      <c r="A1275" s="54" t="s">
        <v>3534</v>
      </c>
      <c r="B1275" s="54" t="s">
        <v>39</v>
      </c>
      <c r="C1275" s="54" t="s">
        <v>183</v>
      </c>
      <c r="D1275" s="54" t="s">
        <v>1098</v>
      </c>
      <c r="E1275" s="54" t="s">
        <v>3535</v>
      </c>
      <c r="F1275" s="54" t="s">
        <v>1263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42810.579560185201</v>
      </c>
      <c r="L1275" s="55">
        <v>42810.740277777797</v>
      </c>
      <c r="M1275" s="59">
        <v>3.8570000000000002</v>
      </c>
      <c r="N1275" s="56">
        <v>0</v>
      </c>
      <c r="O1275" s="56">
        <v>258</v>
      </c>
      <c r="P1275" s="56">
        <v>0</v>
      </c>
      <c r="Q1275" s="56">
        <v>11</v>
      </c>
      <c r="R1275" s="57">
        <v>0</v>
      </c>
      <c r="S1275" s="57">
        <v>995.11</v>
      </c>
      <c r="T1275" s="57">
        <v>0</v>
      </c>
      <c r="U1275" s="57">
        <v>42.43</v>
      </c>
    </row>
    <row r="1276" spans="1:21" x14ac:dyDescent="0.35">
      <c r="A1276" s="54" t="s">
        <v>3536</v>
      </c>
      <c r="B1276" s="54" t="s">
        <v>39</v>
      </c>
      <c r="C1276" s="54" t="s">
        <v>183</v>
      </c>
      <c r="D1276" s="54" t="s">
        <v>1098</v>
      </c>
      <c r="E1276" s="54" t="s">
        <v>3537</v>
      </c>
      <c r="F1276" s="54" t="s">
        <v>1223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42810.612905092603</v>
      </c>
      <c r="L1276" s="55">
        <v>42810.756944444402</v>
      </c>
      <c r="M1276" s="59">
        <v>3.4569999999999999</v>
      </c>
      <c r="N1276" s="56">
        <v>0</v>
      </c>
      <c r="O1276" s="56">
        <v>195</v>
      </c>
      <c r="P1276" s="56">
        <v>0</v>
      </c>
      <c r="Q1276" s="56">
        <v>0</v>
      </c>
      <c r="R1276" s="57">
        <v>0</v>
      </c>
      <c r="S1276" s="57">
        <v>674.12</v>
      </c>
      <c r="T1276" s="57">
        <v>0</v>
      </c>
      <c r="U1276" s="57">
        <v>0</v>
      </c>
    </row>
    <row r="1277" spans="1:21" x14ac:dyDescent="0.35">
      <c r="A1277" s="54" t="s">
        <v>3538</v>
      </c>
      <c r="B1277" s="54" t="s">
        <v>39</v>
      </c>
      <c r="C1277" s="54" t="s">
        <v>183</v>
      </c>
      <c r="D1277" s="54" t="s">
        <v>1098</v>
      </c>
      <c r="E1277" s="54" t="s">
        <v>3539</v>
      </c>
      <c r="F1277" s="54" t="s">
        <v>3540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42810.612326388902</v>
      </c>
      <c r="L1277" s="55">
        <v>42810.740277777797</v>
      </c>
      <c r="M1277" s="59">
        <v>3.0710000000000002</v>
      </c>
      <c r="N1277" s="56">
        <v>0</v>
      </c>
      <c r="O1277" s="56">
        <v>73</v>
      </c>
      <c r="P1277" s="56">
        <v>0</v>
      </c>
      <c r="Q1277" s="56">
        <v>0</v>
      </c>
      <c r="R1277" s="57">
        <v>0</v>
      </c>
      <c r="S1277" s="57">
        <v>224.18</v>
      </c>
      <c r="T1277" s="57">
        <v>0</v>
      </c>
      <c r="U1277" s="57">
        <v>0</v>
      </c>
    </row>
    <row r="1278" spans="1:21" x14ac:dyDescent="0.35">
      <c r="A1278" s="54" t="s">
        <v>3541</v>
      </c>
      <c r="B1278" s="54" t="s">
        <v>39</v>
      </c>
      <c r="C1278" s="54" t="s">
        <v>183</v>
      </c>
      <c r="D1278" s="54" t="s">
        <v>811</v>
      </c>
      <c r="E1278" s="54" t="s">
        <v>3542</v>
      </c>
      <c r="F1278" s="54" t="s">
        <v>1215</v>
      </c>
      <c r="G1278" s="54" t="s">
        <v>1119</v>
      </c>
      <c r="H1278" s="54" t="s">
        <v>1121</v>
      </c>
      <c r="I1278" s="54" t="s">
        <v>1127</v>
      </c>
      <c r="J1278" s="54" t="s">
        <v>1129</v>
      </c>
      <c r="K1278" s="55">
        <v>42810.5945138889</v>
      </c>
      <c r="L1278" s="55">
        <v>42810.6250925926</v>
      </c>
      <c r="M1278" s="59">
        <v>0.73399999999999999</v>
      </c>
      <c r="N1278" s="56">
        <v>0</v>
      </c>
      <c r="O1278" s="56">
        <v>23</v>
      </c>
      <c r="P1278" s="56">
        <v>14</v>
      </c>
      <c r="Q1278" s="56">
        <v>761</v>
      </c>
      <c r="R1278" s="57">
        <v>0</v>
      </c>
      <c r="S1278" s="57">
        <v>16.88</v>
      </c>
      <c r="T1278" s="57">
        <v>10.28</v>
      </c>
      <c r="U1278" s="57">
        <v>558.57000000000005</v>
      </c>
    </row>
    <row r="1279" spans="1:21" x14ac:dyDescent="0.35">
      <c r="A1279" s="54" t="s">
        <v>3543</v>
      </c>
      <c r="B1279" s="54" t="s">
        <v>39</v>
      </c>
      <c r="C1279" s="54" t="s">
        <v>183</v>
      </c>
      <c r="D1279" s="54" t="s">
        <v>1097</v>
      </c>
      <c r="E1279" s="54" t="s">
        <v>3544</v>
      </c>
      <c r="F1279" s="54" t="s">
        <v>1286</v>
      </c>
      <c r="G1279" s="54" t="s">
        <v>1120</v>
      </c>
      <c r="H1279" s="54" t="s">
        <v>1121</v>
      </c>
      <c r="I1279" s="54" t="s">
        <v>1127</v>
      </c>
      <c r="J1279" s="54" t="s">
        <v>1129</v>
      </c>
      <c r="K1279" s="55">
        <v>42810.647337962997</v>
      </c>
      <c r="L1279" s="55">
        <v>42810.704861111102</v>
      </c>
      <c r="M1279" s="59">
        <v>1.381</v>
      </c>
      <c r="N1279" s="56">
        <v>0</v>
      </c>
      <c r="O1279" s="56">
        <v>2</v>
      </c>
      <c r="P1279" s="56">
        <v>0</v>
      </c>
      <c r="Q1279" s="56">
        <v>0</v>
      </c>
      <c r="R1279" s="57">
        <v>0</v>
      </c>
      <c r="S1279" s="57">
        <v>2.76</v>
      </c>
      <c r="T1279" s="57">
        <v>0</v>
      </c>
      <c r="U1279" s="57">
        <v>0</v>
      </c>
    </row>
    <row r="1280" spans="1:21" x14ac:dyDescent="0.35">
      <c r="A1280" s="54" t="s">
        <v>3545</v>
      </c>
      <c r="B1280" s="54" t="s">
        <v>39</v>
      </c>
      <c r="C1280" s="54" t="s">
        <v>183</v>
      </c>
      <c r="D1280" s="54" t="s">
        <v>1098</v>
      </c>
      <c r="E1280" s="54" t="s">
        <v>3546</v>
      </c>
      <c r="F1280" s="54" t="s">
        <v>1153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42810.650381944499</v>
      </c>
      <c r="L1280" s="55">
        <v>42810.715277777803</v>
      </c>
      <c r="M1280" s="59">
        <v>1.5580000000000001</v>
      </c>
      <c r="N1280" s="56">
        <v>0</v>
      </c>
      <c r="O1280" s="56">
        <v>1</v>
      </c>
      <c r="P1280" s="56">
        <v>0</v>
      </c>
      <c r="Q1280" s="56">
        <v>0</v>
      </c>
      <c r="R1280" s="57">
        <v>0</v>
      </c>
      <c r="S1280" s="57">
        <v>1.56</v>
      </c>
      <c r="T1280" s="57">
        <v>0</v>
      </c>
      <c r="U1280" s="57">
        <v>0</v>
      </c>
    </row>
    <row r="1281" spans="1:21" x14ac:dyDescent="0.35">
      <c r="A1281" s="54" t="s">
        <v>3547</v>
      </c>
      <c r="B1281" s="54" t="s">
        <v>39</v>
      </c>
      <c r="C1281" s="54" t="s">
        <v>183</v>
      </c>
      <c r="D1281" s="54" t="s">
        <v>811</v>
      </c>
      <c r="E1281" s="54" t="s">
        <v>3548</v>
      </c>
      <c r="F1281" s="54" t="s">
        <v>1172</v>
      </c>
      <c r="G1281" s="54" t="s">
        <v>1120</v>
      </c>
      <c r="H1281" s="54" t="s">
        <v>1121</v>
      </c>
      <c r="I1281" s="54" t="s">
        <v>1127</v>
      </c>
      <c r="J1281" s="54" t="s">
        <v>1129</v>
      </c>
      <c r="K1281" s="55">
        <v>42810.593043981498</v>
      </c>
      <c r="L1281" s="55">
        <v>42810.645405092597</v>
      </c>
      <c r="M1281" s="59">
        <v>1.2569999999999999</v>
      </c>
      <c r="N1281" s="56">
        <v>0</v>
      </c>
      <c r="O1281" s="56">
        <v>0</v>
      </c>
      <c r="P1281" s="56">
        <v>0</v>
      </c>
      <c r="Q1281" s="56">
        <v>16</v>
      </c>
      <c r="R1281" s="57">
        <v>0</v>
      </c>
      <c r="S1281" s="57">
        <v>0</v>
      </c>
      <c r="T1281" s="57">
        <v>0</v>
      </c>
      <c r="U1281" s="57">
        <v>20.11</v>
      </c>
    </row>
    <row r="1282" spans="1:21" x14ac:dyDescent="0.35">
      <c r="A1282" s="54" t="s">
        <v>3549</v>
      </c>
      <c r="B1282" s="54" t="s">
        <v>39</v>
      </c>
      <c r="C1282" s="54" t="s">
        <v>139</v>
      </c>
      <c r="D1282" s="54" t="s">
        <v>238</v>
      </c>
      <c r="E1282" s="54" t="s">
        <v>3550</v>
      </c>
      <c r="F1282" s="54" t="s">
        <v>1263</v>
      </c>
      <c r="G1282" s="54" t="s">
        <v>1120</v>
      </c>
      <c r="H1282" s="54" t="s">
        <v>1121</v>
      </c>
      <c r="I1282" s="54" t="s">
        <v>1127</v>
      </c>
      <c r="J1282" s="54" t="s">
        <v>1129</v>
      </c>
      <c r="K1282" s="55">
        <v>42810.634178240703</v>
      </c>
      <c r="L1282" s="55">
        <v>42810.6875</v>
      </c>
      <c r="M1282" s="59">
        <v>1.28</v>
      </c>
      <c r="N1282" s="56">
        <v>0</v>
      </c>
      <c r="O1282" s="56">
        <v>323</v>
      </c>
      <c r="P1282" s="56">
        <v>0</v>
      </c>
      <c r="Q1282" s="56">
        <v>0</v>
      </c>
      <c r="R1282" s="57">
        <v>0</v>
      </c>
      <c r="S1282" s="57">
        <v>413.44</v>
      </c>
      <c r="T1282" s="57">
        <v>0</v>
      </c>
      <c r="U1282" s="57">
        <v>0</v>
      </c>
    </row>
    <row r="1283" spans="1:21" x14ac:dyDescent="0.35">
      <c r="A1283" s="54" t="s">
        <v>3551</v>
      </c>
      <c r="B1283" s="54" t="s">
        <v>39</v>
      </c>
      <c r="C1283" s="54" t="s">
        <v>183</v>
      </c>
      <c r="D1283" s="54" t="s">
        <v>811</v>
      </c>
      <c r="E1283" s="54" t="s">
        <v>3552</v>
      </c>
      <c r="F1283" s="54" t="s">
        <v>1169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42810.627534722204</v>
      </c>
      <c r="L1283" s="55">
        <v>42810.697152777801</v>
      </c>
      <c r="M1283" s="59">
        <v>1.671</v>
      </c>
      <c r="N1283" s="56">
        <v>0</v>
      </c>
      <c r="O1283" s="56">
        <v>0</v>
      </c>
      <c r="P1283" s="56">
        <v>0</v>
      </c>
      <c r="Q1283" s="56">
        <v>2</v>
      </c>
      <c r="R1283" s="57">
        <v>0</v>
      </c>
      <c r="S1283" s="57">
        <v>0</v>
      </c>
      <c r="T1283" s="57">
        <v>0</v>
      </c>
      <c r="U1283" s="57">
        <v>3.34</v>
      </c>
    </row>
    <row r="1284" spans="1:21" x14ac:dyDescent="0.35">
      <c r="A1284" s="54" t="s">
        <v>3553</v>
      </c>
      <c r="B1284" s="54" t="s">
        <v>39</v>
      </c>
      <c r="C1284" s="54" t="s">
        <v>183</v>
      </c>
      <c r="D1284" s="54" t="s">
        <v>1098</v>
      </c>
      <c r="E1284" s="54" t="s">
        <v>3554</v>
      </c>
      <c r="F1284" s="54" t="s">
        <v>1263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42810.708935185197</v>
      </c>
      <c r="L1284" s="55">
        <v>42810.777777777803</v>
      </c>
      <c r="M1284" s="59">
        <v>1.6519999999999999</v>
      </c>
      <c r="N1284" s="56">
        <v>0</v>
      </c>
      <c r="O1284" s="56">
        <v>0</v>
      </c>
      <c r="P1284" s="56">
        <v>0</v>
      </c>
      <c r="Q1284" s="56">
        <v>42</v>
      </c>
      <c r="R1284" s="57">
        <v>0</v>
      </c>
      <c r="S1284" s="57">
        <v>0</v>
      </c>
      <c r="T1284" s="57">
        <v>0</v>
      </c>
      <c r="U1284" s="57">
        <v>69.38</v>
      </c>
    </row>
    <row r="1285" spans="1:21" x14ac:dyDescent="0.35">
      <c r="A1285" s="54" t="s">
        <v>3555</v>
      </c>
      <c r="B1285" s="54" t="s">
        <v>39</v>
      </c>
      <c r="C1285" s="54" t="s">
        <v>183</v>
      </c>
      <c r="D1285" s="54" t="s">
        <v>1097</v>
      </c>
      <c r="E1285" s="54" t="s">
        <v>3556</v>
      </c>
      <c r="F1285" s="54" t="s">
        <v>1237</v>
      </c>
      <c r="G1285" s="54" t="s">
        <v>1119</v>
      </c>
      <c r="H1285" s="54" t="s">
        <v>1121</v>
      </c>
      <c r="I1285" s="54" t="s">
        <v>1127</v>
      </c>
      <c r="J1285" s="54" t="s">
        <v>1129</v>
      </c>
      <c r="K1285" s="55">
        <v>42810.711469907401</v>
      </c>
      <c r="L1285" s="55">
        <v>42810.778472222199</v>
      </c>
      <c r="M1285" s="59">
        <v>1.6080000000000001</v>
      </c>
      <c r="N1285" s="56">
        <v>3</v>
      </c>
      <c r="O1285" s="56">
        <v>9</v>
      </c>
      <c r="P1285" s="56">
        <v>9</v>
      </c>
      <c r="Q1285" s="56">
        <v>4</v>
      </c>
      <c r="R1285" s="57">
        <v>4.82</v>
      </c>
      <c r="S1285" s="57">
        <v>14.47</v>
      </c>
      <c r="T1285" s="57">
        <v>14.47</v>
      </c>
      <c r="U1285" s="57">
        <v>6.43</v>
      </c>
    </row>
    <row r="1286" spans="1:21" x14ac:dyDescent="0.35">
      <c r="A1286" s="54" t="s">
        <v>3555</v>
      </c>
      <c r="B1286" s="54" t="s">
        <v>40</v>
      </c>
      <c r="C1286" s="54" t="s">
        <v>183</v>
      </c>
      <c r="D1286" s="54" t="s">
        <v>1097</v>
      </c>
      <c r="E1286" s="54" t="s">
        <v>3557</v>
      </c>
      <c r="F1286" s="54" t="s">
        <v>1237</v>
      </c>
      <c r="G1286" s="54" t="s">
        <v>1119</v>
      </c>
      <c r="H1286" s="54" t="s">
        <v>1121</v>
      </c>
      <c r="I1286" s="54" t="s">
        <v>1127</v>
      </c>
      <c r="J1286" s="54" t="s">
        <v>1129</v>
      </c>
      <c r="K1286" s="55">
        <v>42810.778472222199</v>
      </c>
      <c r="L1286" s="55">
        <v>42810.785416666702</v>
      </c>
      <c r="M1286" s="59">
        <v>0.16700000000000001</v>
      </c>
      <c r="N1286" s="56">
        <v>3</v>
      </c>
      <c r="O1286" s="56">
        <v>9</v>
      </c>
      <c r="P1286" s="56">
        <v>9</v>
      </c>
      <c r="Q1286" s="56">
        <v>7</v>
      </c>
      <c r="R1286" s="57">
        <v>0.5</v>
      </c>
      <c r="S1286" s="57">
        <v>1.5</v>
      </c>
      <c r="T1286" s="57">
        <v>1.5</v>
      </c>
      <c r="U1286" s="57">
        <v>1.17</v>
      </c>
    </row>
    <row r="1287" spans="1:21" x14ac:dyDescent="0.35">
      <c r="A1287" s="54" t="s">
        <v>3558</v>
      </c>
      <c r="B1287" s="54" t="s">
        <v>39</v>
      </c>
      <c r="C1287" s="54" t="s">
        <v>183</v>
      </c>
      <c r="D1287" s="54" t="s">
        <v>813</v>
      </c>
      <c r="E1287" s="54" t="s">
        <v>3559</v>
      </c>
      <c r="F1287" s="54" t="s">
        <v>1263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42810.727847222202</v>
      </c>
      <c r="L1287" s="55">
        <v>42810.739583333299</v>
      </c>
      <c r="M1287" s="59">
        <v>0.28199999999999997</v>
      </c>
      <c r="N1287" s="56">
        <v>0</v>
      </c>
      <c r="O1287" s="56">
        <v>2</v>
      </c>
      <c r="P1287" s="56">
        <v>0</v>
      </c>
      <c r="Q1287" s="56">
        <v>0</v>
      </c>
      <c r="R1287" s="57">
        <v>0</v>
      </c>
      <c r="S1287" s="57">
        <v>0.56000000000000005</v>
      </c>
      <c r="T1287" s="57">
        <v>0</v>
      </c>
      <c r="U1287" s="57">
        <v>0</v>
      </c>
    </row>
    <row r="1288" spans="1:21" x14ac:dyDescent="0.35">
      <c r="A1288" s="54" t="s">
        <v>3560</v>
      </c>
      <c r="B1288" s="54" t="s">
        <v>39</v>
      </c>
      <c r="C1288" s="54" t="s">
        <v>139</v>
      </c>
      <c r="D1288" s="54" t="s">
        <v>237</v>
      </c>
      <c r="E1288" s="54" t="s">
        <v>3561</v>
      </c>
      <c r="F1288" s="54" t="s">
        <v>1153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42810.747326388897</v>
      </c>
      <c r="L1288" s="55">
        <v>42810.768136574101</v>
      </c>
      <c r="M1288" s="59">
        <v>0.499</v>
      </c>
      <c r="N1288" s="56">
        <v>0</v>
      </c>
      <c r="O1288" s="56">
        <v>0</v>
      </c>
      <c r="P1288" s="56">
        <v>0</v>
      </c>
      <c r="Q1288" s="56">
        <v>23</v>
      </c>
      <c r="R1288" s="57">
        <v>0</v>
      </c>
      <c r="S1288" s="57">
        <v>0</v>
      </c>
      <c r="T1288" s="57">
        <v>0</v>
      </c>
      <c r="U1288" s="57">
        <v>11.48</v>
      </c>
    </row>
    <row r="1289" spans="1:21" x14ac:dyDescent="0.35">
      <c r="A1289" s="54" t="s">
        <v>3562</v>
      </c>
      <c r="B1289" s="54" t="s">
        <v>39</v>
      </c>
      <c r="C1289" s="54" t="s">
        <v>139</v>
      </c>
      <c r="D1289" s="54" t="s">
        <v>237</v>
      </c>
      <c r="E1289" s="54" t="s">
        <v>3131</v>
      </c>
      <c r="F1289" s="54" t="s">
        <v>1164</v>
      </c>
      <c r="G1289" s="54" t="s">
        <v>1119</v>
      </c>
      <c r="H1289" s="54" t="s">
        <v>1121</v>
      </c>
      <c r="I1289" s="54" t="s">
        <v>1127</v>
      </c>
      <c r="J1289" s="54" t="s">
        <v>1129</v>
      </c>
      <c r="K1289" s="55">
        <v>42810.759571759299</v>
      </c>
      <c r="L1289" s="55">
        <v>42810.790023148104</v>
      </c>
      <c r="M1289" s="59">
        <v>0.73099999999999998</v>
      </c>
      <c r="N1289" s="56">
        <v>0</v>
      </c>
      <c r="O1289" s="56">
        <v>0</v>
      </c>
      <c r="P1289" s="56">
        <v>9</v>
      </c>
      <c r="Q1289" s="56">
        <v>196</v>
      </c>
      <c r="R1289" s="57">
        <v>0</v>
      </c>
      <c r="S1289" s="57">
        <v>0</v>
      </c>
      <c r="T1289" s="57">
        <v>6.58</v>
      </c>
      <c r="U1289" s="57">
        <v>143.28</v>
      </c>
    </row>
    <row r="1290" spans="1:21" x14ac:dyDescent="0.35">
      <c r="A1290" s="54" t="s">
        <v>3563</v>
      </c>
      <c r="B1290" s="54" t="s">
        <v>39</v>
      </c>
      <c r="C1290" s="54" t="s">
        <v>139</v>
      </c>
      <c r="D1290" s="54" t="s">
        <v>234</v>
      </c>
      <c r="E1290" s="54" t="s">
        <v>3564</v>
      </c>
      <c r="F1290" s="54" t="s">
        <v>1286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42810.7828240741</v>
      </c>
      <c r="L1290" s="55">
        <v>42810.839456018497</v>
      </c>
      <c r="M1290" s="59">
        <v>1.359</v>
      </c>
      <c r="N1290" s="56">
        <v>0</v>
      </c>
      <c r="O1290" s="56">
        <v>0</v>
      </c>
      <c r="P1290" s="56">
        <v>0</v>
      </c>
      <c r="Q1290" s="56">
        <v>2</v>
      </c>
      <c r="R1290" s="57">
        <v>0</v>
      </c>
      <c r="S1290" s="57">
        <v>0</v>
      </c>
      <c r="T1290" s="57">
        <v>0</v>
      </c>
      <c r="U1290" s="57">
        <v>2.72</v>
      </c>
    </row>
    <row r="1291" spans="1:21" x14ac:dyDescent="0.35">
      <c r="A1291" s="54" t="s">
        <v>3565</v>
      </c>
      <c r="B1291" s="54" t="s">
        <v>39</v>
      </c>
      <c r="C1291" s="54" t="s">
        <v>139</v>
      </c>
      <c r="D1291" s="54" t="s">
        <v>238</v>
      </c>
      <c r="E1291" s="54" t="s">
        <v>1566</v>
      </c>
      <c r="F1291" s="54" t="s">
        <v>1164</v>
      </c>
      <c r="G1291" s="54" t="s">
        <v>1119</v>
      </c>
      <c r="H1291" s="54" t="s">
        <v>1121</v>
      </c>
      <c r="I1291" s="54" t="s">
        <v>1127</v>
      </c>
      <c r="J1291" s="54" t="s">
        <v>1129</v>
      </c>
      <c r="K1291" s="55">
        <v>42810.823680555601</v>
      </c>
      <c r="L1291" s="55">
        <v>42810.829004629602</v>
      </c>
      <c r="M1291" s="59">
        <v>0.128</v>
      </c>
      <c r="N1291" s="56">
        <v>3</v>
      </c>
      <c r="O1291" s="56">
        <v>2588</v>
      </c>
      <c r="P1291" s="56">
        <v>89</v>
      </c>
      <c r="Q1291" s="56">
        <v>2730</v>
      </c>
      <c r="R1291" s="57">
        <v>0.38</v>
      </c>
      <c r="S1291" s="57">
        <v>331.26</v>
      </c>
      <c r="T1291" s="57">
        <v>11.39</v>
      </c>
      <c r="U1291" s="57">
        <v>349.44</v>
      </c>
    </row>
    <row r="1292" spans="1:21" x14ac:dyDescent="0.35">
      <c r="A1292" s="54" t="s">
        <v>3566</v>
      </c>
      <c r="B1292" s="54" t="s">
        <v>39</v>
      </c>
      <c r="C1292" s="54" t="s">
        <v>183</v>
      </c>
      <c r="D1292" s="54" t="s">
        <v>1097</v>
      </c>
      <c r="E1292" s="54" t="s">
        <v>3567</v>
      </c>
      <c r="F1292" s="54" t="s">
        <v>1226</v>
      </c>
      <c r="G1292" s="54" t="s">
        <v>1119</v>
      </c>
      <c r="H1292" s="54" t="s">
        <v>1121</v>
      </c>
      <c r="I1292" s="54" t="s">
        <v>1127</v>
      </c>
      <c r="J1292" s="54" t="s">
        <v>1129</v>
      </c>
      <c r="K1292" s="55">
        <v>42810.8286689815</v>
      </c>
      <c r="L1292" s="55">
        <v>42810.951388888898</v>
      </c>
      <c r="M1292" s="59">
        <v>2.9449999999999998</v>
      </c>
      <c r="N1292" s="56">
        <v>4</v>
      </c>
      <c r="O1292" s="56">
        <v>48</v>
      </c>
      <c r="P1292" s="56">
        <v>3</v>
      </c>
      <c r="Q1292" s="56">
        <v>1135</v>
      </c>
      <c r="R1292" s="57">
        <v>11.78</v>
      </c>
      <c r="S1292" s="57">
        <v>141.36000000000001</v>
      </c>
      <c r="T1292" s="57">
        <v>8.84</v>
      </c>
      <c r="U1292" s="57">
        <v>3342.58</v>
      </c>
    </row>
    <row r="1293" spans="1:21" x14ac:dyDescent="0.35">
      <c r="A1293" s="54" t="s">
        <v>3568</v>
      </c>
      <c r="B1293" s="54" t="s">
        <v>39</v>
      </c>
      <c r="C1293" s="54" t="s">
        <v>183</v>
      </c>
      <c r="D1293" s="54" t="s">
        <v>1098</v>
      </c>
      <c r="E1293" s="54" t="s">
        <v>3569</v>
      </c>
      <c r="F1293" s="54" t="s">
        <v>1223</v>
      </c>
      <c r="G1293" s="54" t="s">
        <v>1120</v>
      </c>
      <c r="H1293" s="54" t="s">
        <v>1121</v>
      </c>
      <c r="I1293" s="54" t="s">
        <v>1127</v>
      </c>
      <c r="J1293" s="54" t="s">
        <v>1129</v>
      </c>
      <c r="K1293" s="55">
        <v>42810.867465277799</v>
      </c>
      <c r="L1293" s="55">
        <v>42810.904861111099</v>
      </c>
      <c r="M1293" s="59">
        <v>0.89800000000000002</v>
      </c>
      <c r="N1293" s="56">
        <v>0</v>
      </c>
      <c r="O1293" s="56">
        <v>251</v>
      </c>
      <c r="P1293" s="56">
        <v>0</v>
      </c>
      <c r="Q1293" s="56">
        <v>0</v>
      </c>
      <c r="R1293" s="57">
        <v>0</v>
      </c>
      <c r="S1293" s="57">
        <v>225.4</v>
      </c>
      <c r="T1293" s="57">
        <v>0</v>
      </c>
      <c r="U1293" s="57">
        <v>0</v>
      </c>
    </row>
    <row r="1294" spans="1:21" x14ac:dyDescent="0.35">
      <c r="A1294" s="54" t="s">
        <v>3570</v>
      </c>
      <c r="B1294" s="54" t="s">
        <v>39</v>
      </c>
      <c r="C1294" s="54" t="s">
        <v>139</v>
      </c>
      <c r="D1294" s="54" t="s">
        <v>238</v>
      </c>
      <c r="E1294" s="54" t="s">
        <v>3571</v>
      </c>
      <c r="F1294" s="54" t="s">
        <v>1237</v>
      </c>
      <c r="G1294" s="54" t="s">
        <v>1119</v>
      </c>
      <c r="H1294" s="54" t="s">
        <v>1121</v>
      </c>
      <c r="I1294" s="54" t="s">
        <v>1127</v>
      </c>
      <c r="J1294" s="54" t="s">
        <v>1129</v>
      </c>
      <c r="K1294" s="55">
        <v>42810.776701388902</v>
      </c>
      <c r="L1294" s="55">
        <v>42810.844629629602</v>
      </c>
      <c r="M1294" s="59">
        <v>1.63</v>
      </c>
      <c r="N1294" s="56">
        <v>0</v>
      </c>
      <c r="O1294" s="56">
        <v>0</v>
      </c>
      <c r="P1294" s="56">
        <v>0</v>
      </c>
      <c r="Q1294" s="56">
        <v>40</v>
      </c>
      <c r="R1294" s="57">
        <v>0</v>
      </c>
      <c r="S1294" s="57">
        <v>0</v>
      </c>
      <c r="T1294" s="57">
        <v>0</v>
      </c>
      <c r="U1294" s="57">
        <v>65.2</v>
      </c>
    </row>
    <row r="1295" spans="1:21" x14ac:dyDescent="0.35">
      <c r="A1295" s="54" t="s">
        <v>3572</v>
      </c>
      <c r="B1295" s="54" t="s">
        <v>39</v>
      </c>
      <c r="C1295" s="54" t="s">
        <v>183</v>
      </c>
      <c r="D1295" s="54" t="s">
        <v>1098</v>
      </c>
      <c r="E1295" s="54" t="s">
        <v>3573</v>
      </c>
      <c r="F1295" s="54" t="s">
        <v>1237</v>
      </c>
      <c r="G1295" s="54" t="s">
        <v>1119</v>
      </c>
      <c r="H1295" s="54" t="s">
        <v>1121</v>
      </c>
      <c r="I1295" s="54" t="s">
        <v>1127</v>
      </c>
      <c r="J1295" s="54" t="s">
        <v>1129</v>
      </c>
      <c r="K1295" s="55">
        <v>42811.298298611102</v>
      </c>
      <c r="L1295" s="55">
        <v>42811.573611111096</v>
      </c>
      <c r="M1295" s="59">
        <v>6.6079999999999997</v>
      </c>
      <c r="N1295" s="56">
        <v>0</v>
      </c>
      <c r="O1295" s="56">
        <v>0</v>
      </c>
      <c r="P1295" s="56">
        <v>4</v>
      </c>
      <c r="Q1295" s="56">
        <v>73</v>
      </c>
      <c r="R1295" s="57">
        <v>0</v>
      </c>
      <c r="S1295" s="57">
        <v>0</v>
      </c>
      <c r="T1295" s="57">
        <v>26.43</v>
      </c>
      <c r="U1295" s="57">
        <v>482.38</v>
      </c>
    </row>
    <row r="1296" spans="1:21" x14ac:dyDescent="0.35">
      <c r="A1296" s="54" t="s">
        <v>3572</v>
      </c>
      <c r="B1296" s="54" t="s">
        <v>40</v>
      </c>
      <c r="C1296" s="54" t="s">
        <v>183</v>
      </c>
      <c r="D1296" s="54" t="s">
        <v>1097</v>
      </c>
      <c r="E1296" s="54" t="s">
        <v>3574</v>
      </c>
      <c r="F1296" s="54" t="s">
        <v>1237</v>
      </c>
      <c r="G1296" s="54" t="s">
        <v>1119</v>
      </c>
      <c r="H1296" s="54" t="s">
        <v>1121</v>
      </c>
      <c r="I1296" s="54" t="s">
        <v>1127</v>
      </c>
      <c r="J1296" s="54" t="s">
        <v>1129</v>
      </c>
      <c r="K1296" s="55">
        <v>42811.573611111096</v>
      </c>
      <c r="L1296" s="55">
        <v>42811.5805555556</v>
      </c>
      <c r="M1296" s="59">
        <v>0.16700000000000001</v>
      </c>
      <c r="N1296" s="56">
        <v>0</v>
      </c>
      <c r="O1296" s="56">
        <v>0</v>
      </c>
      <c r="P1296" s="56">
        <v>4</v>
      </c>
      <c r="Q1296" s="56">
        <v>206</v>
      </c>
      <c r="R1296" s="57">
        <v>0</v>
      </c>
      <c r="S1296" s="57">
        <v>0</v>
      </c>
      <c r="T1296" s="57">
        <v>0.67</v>
      </c>
      <c r="U1296" s="57">
        <v>34.4</v>
      </c>
    </row>
    <row r="1297" spans="1:21" x14ac:dyDescent="0.35">
      <c r="A1297" s="54" t="s">
        <v>3575</v>
      </c>
      <c r="B1297" s="54" t="s">
        <v>39</v>
      </c>
      <c r="C1297" s="54" t="s">
        <v>183</v>
      </c>
      <c r="D1297" s="54" t="s">
        <v>810</v>
      </c>
      <c r="E1297" s="54" t="s">
        <v>3576</v>
      </c>
      <c r="F1297" s="54" t="s">
        <v>1164</v>
      </c>
      <c r="G1297" s="54" t="s">
        <v>1119</v>
      </c>
      <c r="H1297" s="54" t="s">
        <v>1121</v>
      </c>
      <c r="I1297" s="54" t="s">
        <v>1127</v>
      </c>
      <c r="J1297" s="54" t="s">
        <v>1129</v>
      </c>
      <c r="K1297" s="55">
        <v>42811.305393518502</v>
      </c>
      <c r="L1297" s="55">
        <v>42811.326666666697</v>
      </c>
      <c r="M1297" s="59">
        <v>0.51100000000000001</v>
      </c>
      <c r="N1297" s="56">
        <v>0</v>
      </c>
      <c r="O1297" s="56">
        <v>14</v>
      </c>
      <c r="P1297" s="56">
        <v>3</v>
      </c>
      <c r="Q1297" s="56">
        <v>271</v>
      </c>
      <c r="R1297" s="57">
        <v>0</v>
      </c>
      <c r="S1297" s="57">
        <v>7.15</v>
      </c>
      <c r="T1297" s="57">
        <v>1.53</v>
      </c>
      <c r="U1297" s="57">
        <v>138.47999999999999</v>
      </c>
    </row>
    <row r="1298" spans="1:21" x14ac:dyDescent="0.35">
      <c r="A1298" s="54" t="s">
        <v>3577</v>
      </c>
      <c r="B1298" s="54" t="s">
        <v>39</v>
      </c>
      <c r="C1298" s="54" t="s">
        <v>183</v>
      </c>
      <c r="D1298" s="54" t="s">
        <v>808</v>
      </c>
      <c r="E1298" s="54" t="s">
        <v>3578</v>
      </c>
      <c r="F1298" s="54" t="s">
        <v>1215</v>
      </c>
      <c r="G1298" s="54" t="s">
        <v>1119</v>
      </c>
      <c r="H1298" s="54" t="s">
        <v>1121</v>
      </c>
      <c r="I1298" s="54" t="s">
        <v>1127</v>
      </c>
      <c r="J1298" s="54" t="s">
        <v>1129</v>
      </c>
      <c r="K1298" s="55">
        <v>42811.266469907401</v>
      </c>
      <c r="L1298" s="55">
        <v>42811.294837963003</v>
      </c>
      <c r="M1298" s="59">
        <v>0.68100000000000005</v>
      </c>
      <c r="N1298" s="56">
        <v>0</v>
      </c>
      <c r="O1298" s="56">
        <v>3</v>
      </c>
      <c r="P1298" s="56">
        <v>0</v>
      </c>
      <c r="Q1298" s="56">
        <v>31</v>
      </c>
      <c r="R1298" s="57">
        <v>0</v>
      </c>
      <c r="S1298" s="57">
        <v>2.04</v>
      </c>
      <c r="T1298" s="57">
        <v>0</v>
      </c>
      <c r="U1298" s="57">
        <v>21.11</v>
      </c>
    </row>
    <row r="1299" spans="1:21" x14ac:dyDescent="0.35">
      <c r="A1299" s="54" t="s">
        <v>3579</v>
      </c>
      <c r="B1299" s="54" t="s">
        <v>39</v>
      </c>
      <c r="C1299" s="54" t="s">
        <v>183</v>
      </c>
      <c r="D1299" s="54" t="s">
        <v>811</v>
      </c>
      <c r="E1299" s="54" t="s">
        <v>3580</v>
      </c>
      <c r="F1299" s="54" t="s">
        <v>1172</v>
      </c>
      <c r="G1299" s="54" t="s">
        <v>1120</v>
      </c>
      <c r="H1299" s="54" t="s">
        <v>1121</v>
      </c>
      <c r="I1299" s="54" t="s">
        <v>1127</v>
      </c>
      <c r="J1299" s="54" t="s">
        <v>1129</v>
      </c>
      <c r="K1299" s="55">
        <v>42811.308877314797</v>
      </c>
      <c r="L1299" s="55">
        <v>42811.347604166702</v>
      </c>
      <c r="M1299" s="59">
        <v>0.92900000000000005</v>
      </c>
      <c r="N1299" s="56">
        <v>0</v>
      </c>
      <c r="O1299" s="56">
        <v>0</v>
      </c>
      <c r="P1299" s="56">
        <v>0</v>
      </c>
      <c r="Q1299" s="56">
        <v>18</v>
      </c>
      <c r="R1299" s="57">
        <v>0</v>
      </c>
      <c r="S1299" s="57">
        <v>0</v>
      </c>
      <c r="T1299" s="57">
        <v>0</v>
      </c>
      <c r="U1299" s="57">
        <v>16.72</v>
      </c>
    </row>
    <row r="1300" spans="1:21" x14ac:dyDescent="0.35">
      <c r="A1300" s="54" t="s">
        <v>3581</v>
      </c>
      <c r="B1300" s="54" t="s">
        <v>39</v>
      </c>
      <c r="C1300" s="54" t="s">
        <v>183</v>
      </c>
      <c r="D1300" s="54" t="s">
        <v>812</v>
      </c>
      <c r="E1300" s="54" t="s">
        <v>3582</v>
      </c>
      <c r="F1300" s="54" t="s">
        <v>1226</v>
      </c>
      <c r="G1300" s="54" t="s">
        <v>1120</v>
      </c>
      <c r="H1300" s="54" t="s">
        <v>1121</v>
      </c>
      <c r="I1300" s="54" t="s">
        <v>1127</v>
      </c>
      <c r="J1300" s="54" t="s">
        <v>1129</v>
      </c>
      <c r="K1300" s="55">
        <v>42811.374062499999</v>
      </c>
      <c r="L1300" s="55">
        <v>42811.389293981498</v>
      </c>
      <c r="M1300" s="59">
        <v>0.36599999999999999</v>
      </c>
      <c r="N1300" s="56">
        <v>0</v>
      </c>
      <c r="O1300" s="56">
        <v>0</v>
      </c>
      <c r="P1300" s="56">
        <v>0</v>
      </c>
      <c r="Q1300" s="56">
        <v>2</v>
      </c>
      <c r="R1300" s="57">
        <v>0</v>
      </c>
      <c r="S1300" s="57">
        <v>0</v>
      </c>
      <c r="T1300" s="57">
        <v>0</v>
      </c>
      <c r="U1300" s="57">
        <v>0.73</v>
      </c>
    </row>
    <row r="1301" spans="1:21" x14ac:dyDescent="0.35">
      <c r="A1301" s="54" t="s">
        <v>3583</v>
      </c>
      <c r="B1301" s="54" t="s">
        <v>39</v>
      </c>
      <c r="C1301" s="54" t="s">
        <v>183</v>
      </c>
      <c r="D1301" s="54" t="s">
        <v>1098</v>
      </c>
      <c r="E1301" s="54" t="s">
        <v>3584</v>
      </c>
      <c r="F1301" s="54" t="s">
        <v>1223</v>
      </c>
      <c r="G1301" s="54" t="s">
        <v>1120</v>
      </c>
      <c r="H1301" s="54" t="s">
        <v>1121</v>
      </c>
      <c r="I1301" s="54" t="s">
        <v>1127</v>
      </c>
      <c r="J1301" s="54" t="s">
        <v>1129</v>
      </c>
      <c r="K1301" s="55">
        <v>42811.380636574097</v>
      </c>
      <c r="L1301" s="55">
        <v>42811.763888888898</v>
      </c>
      <c r="M1301" s="59">
        <v>9.1980000000000004</v>
      </c>
      <c r="N1301" s="56">
        <v>0</v>
      </c>
      <c r="O1301" s="56">
        <v>0</v>
      </c>
      <c r="P1301" s="56">
        <v>0</v>
      </c>
      <c r="Q1301" s="56">
        <v>21</v>
      </c>
      <c r="R1301" s="57">
        <v>0</v>
      </c>
      <c r="S1301" s="57">
        <v>0</v>
      </c>
      <c r="T1301" s="57">
        <v>0</v>
      </c>
      <c r="U1301" s="57">
        <v>193.16</v>
      </c>
    </row>
    <row r="1302" spans="1:21" x14ac:dyDescent="0.35">
      <c r="A1302" s="54" t="s">
        <v>3585</v>
      </c>
      <c r="B1302" s="54" t="s">
        <v>39</v>
      </c>
      <c r="C1302" s="54" t="s">
        <v>139</v>
      </c>
      <c r="D1302" s="54" t="s">
        <v>237</v>
      </c>
      <c r="E1302" s="54" t="s">
        <v>3586</v>
      </c>
      <c r="F1302" s="54" t="s">
        <v>1243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42811.378090277802</v>
      </c>
      <c r="L1302" s="55">
        <v>42811.388888888898</v>
      </c>
      <c r="M1302" s="59">
        <v>0.25900000000000001</v>
      </c>
      <c r="N1302" s="56">
        <v>0</v>
      </c>
      <c r="O1302" s="56">
        <v>0</v>
      </c>
      <c r="P1302" s="56">
        <v>0</v>
      </c>
      <c r="Q1302" s="56">
        <v>16</v>
      </c>
      <c r="R1302" s="57">
        <v>0</v>
      </c>
      <c r="S1302" s="57">
        <v>0</v>
      </c>
      <c r="T1302" s="57">
        <v>0</v>
      </c>
      <c r="U1302" s="57">
        <v>4.1399999999999997</v>
      </c>
    </row>
    <row r="1303" spans="1:21" x14ac:dyDescent="0.35">
      <c r="A1303" s="54" t="s">
        <v>3587</v>
      </c>
      <c r="B1303" s="54" t="s">
        <v>39</v>
      </c>
      <c r="C1303" s="54" t="s">
        <v>183</v>
      </c>
      <c r="D1303" s="54" t="s">
        <v>808</v>
      </c>
      <c r="E1303" s="54" t="s">
        <v>3588</v>
      </c>
      <c r="F1303" s="54" t="s">
        <v>3041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42811.382175925901</v>
      </c>
      <c r="L1303" s="55">
        <v>42811.439652777801</v>
      </c>
      <c r="M1303" s="59">
        <v>1.379</v>
      </c>
      <c r="N1303" s="56">
        <v>0</v>
      </c>
      <c r="O1303" s="56">
        <v>0</v>
      </c>
      <c r="P1303" s="56">
        <v>0</v>
      </c>
      <c r="Q1303" s="56">
        <v>138</v>
      </c>
      <c r="R1303" s="57">
        <v>0</v>
      </c>
      <c r="S1303" s="57">
        <v>0</v>
      </c>
      <c r="T1303" s="57">
        <v>0</v>
      </c>
      <c r="U1303" s="57">
        <v>190.3</v>
      </c>
    </row>
    <row r="1304" spans="1:21" x14ac:dyDescent="0.35">
      <c r="A1304" s="54" t="s">
        <v>3589</v>
      </c>
      <c r="B1304" s="54" t="s">
        <v>39</v>
      </c>
      <c r="C1304" s="54" t="s">
        <v>183</v>
      </c>
      <c r="D1304" s="54" t="s">
        <v>1097</v>
      </c>
      <c r="E1304" s="54" t="s">
        <v>3590</v>
      </c>
      <c r="F1304" s="54" t="s">
        <v>1156</v>
      </c>
      <c r="G1304" s="54" t="s">
        <v>1119</v>
      </c>
      <c r="H1304" s="54" t="s">
        <v>1121</v>
      </c>
      <c r="I1304" s="54" t="s">
        <v>1127</v>
      </c>
      <c r="J1304" s="54" t="s">
        <v>1129</v>
      </c>
      <c r="K1304" s="55">
        <v>42811.401203703703</v>
      </c>
      <c r="L1304" s="55">
        <v>42811.4374074074</v>
      </c>
      <c r="M1304" s="59">
        <v>0.86899999999999999</v>
      </c>
      <c r="N1304" s="56">
        <v>1</v>
      </c>
      <c r="O1304" s="56">
        <v>3511</v>
      </c>
      <c r="P1304" s="56">
        <v>0</v>
      </c>
      <c r="Q1304" s="56">
        <v>0</v>
      </c>
      <c r="R1304" s="57">
        <v>0.87</v>
      </c>
      <c r="S1304" s="57">
        <v>3051.06</v>
      </c>
      <c r="T1304" s="57">
        <v>0</v>
      </c>
      <c r="U1304" s="57">
        <v>0</v>
      </c>
    </row>
    <row r="1305" spans="1:21" x14ac:dyDescent="0.35">
      <c r="A1305" s="54" t="s">
        <v>3591</v>
      </c>
      <c r="B1305" s="54" t="s">
        <v>39</v>
      </c>
      <c r="C1305" s="54" t="s">
        <v>139</v>
      </c>
      <c r="D1305" s="54" t="s">
        <v>235</v>
      </c>
      <c r="E1305" s="54" t="s">
        <v>3592</v>
      </c>
      <c r="F1305" s="54" t="s">
        <v>1169</v>
      </c>
      <c r="G1305" s="54" t="s">
        <v>1120</v>
      </c>
      <c r="H1305" s="54" t="s">
        <v>1121</v>
      </c>
      <c r="I1305" s="54" t="s">
        <v>1127</v>
      </c>
      <c r="J1305" s="54" t="s">
        <v>1129</v>
      </c>
      <c r="K1305" s="55">
        <v>42811.325567129599</v>
      </c>
      <c r="L1305" s="55">
        <v>42811.333333333299</v>
      </c>
      <c r="M1305" s="59">
        <v>0.186</v>
      </c>
      <c r="N1305" s="56">
        <v>0</v>
      </c>
      <c r="O1305" s="56">
        <v>0</v>
      </c>
      <c r="P1305" s="56">
        <v>0</v>
      </c>
      <c r="Q1305" s="56">
        <v>1</v>
      </c>
      <c r="R1305" s="57">
        <v>0</v>
      </c>
      <c r="S1305" s="57">
        <v>0</v>
      </c>
      <c r="T1305" s="57">
        <v>0</v>
      </c>
      <c r="U1305" s="57">
        <v>0.19</v>
      </c>
    </row>
    <row r="1306" spans="1:21" x14ac:dyDescent="0.35">
      <c r="A1306" s="54" t="s">
        <v>3593</v>
      </c>
      <c r="B1306" s="54" t="s">
        <v>39</v>
      </c>
      <c r="C1306" s="54" t="s">
        <v>183</v>
      </c>
      <c r="D1306" s="54" t="s">
        <v>1098</v>
      </c>
      <c r="E1306" s="54" t="s">
        <v>3594</v>
      </c>
      <c r="F1306" s="54" t="s">
        <v>1172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42811.472685185203</v>
      </c>
      <c r="L1306" s="55">
        <v>42811.511111111096</v>
      </c>
      <c r="M1306" s="59">
        <v>0.92200000000000004</v>
      </c>
      <c r="N1306" s="56">
        <v>0</v>
      </c>
      <c r="O1306" s="56">
        <v>69</v>
      </c>
      <c r="P1306" s="56">
        <v>0</v>
      </c>
      <c r="Q1306" s="56">
        <v>0</v>
      </c>
      <c r="R1306" s="57">
        <v>0</v>
      </c>
      <c r="S1306" s="57">
        <v>63.62</v>
      </c>
      <c r="T1306" s="57">
        <v>0</v>
      </c>
      <c r="U1306" s="57">
        <v>0</v>
      </c>
    </row>
    <row r="1307" spans="1:21" x14ac:dyDescent="0.35">
      <c r="A1307" s="54" t="s">
        <v>3595</v>
      </c>
      <c r="B1307" s="54" t="s">
        <v>39</v>
      </c>
      <c r="C1307" s="54" t="s">
        <v>183</v>
      </c>
      <c r="D1307" s="54" t="s">
        <v>1097</v>
      </c>
      <c r="E1307" s="54" t="s">
        <v>3596</v>
      </c>
      <c r="F1307" s="54" t="s">
        <v>1172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42811.469479166699</v>
      </c>
      <c r="L1307" s="55">
        <v>42811.770833333299</v>
      </c>
      <c r="M1307" s="59">
        <v>7.2329999999999997</v>
      </c>
      <c r="N1307" s="56">
        <v>0</v>
      </c>
      <c r="O1307" s="56">
        <v>0</v>
      </c>
      <c r="P1307" s="56">
        <v>0</v>
      </c>
      <c r="Q1307" s="56">
        <v>17</v>
      </c>
      <c r="R1307" s="57">
        <v>0</v>
      </c>
      <c r="S1307" s="57">
        <v>0</v>
      </c>
      <c r="T1307" s="57">
        <v>0</v>
      </c>
      <c r="U1307" s="57">
        <v>122.96</v>
      </c>
    </row>
    <row r="1308" spans="1:21" x14ac:dyDescent="0.35">
      <c r="A1308" s="54" t="s">
        <v>3597</v>
      </c>
      <c r="B1308" s="54" t="s">
        <v>39</v>
      </c>
      <c r="C1308" s="54" t="s">
        <v>183</v>
      </c>
      <c r="D1308" s="54" t="s">
        <v>807</v>
      </c>
      <c r="E1308" s="54" t="s">
        <v>3598</v>
      </c>
      <c r="F1308" s="54" t="s">
        <v>3599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42811.470196759299</v>
      </c>
      <c r="L1308" s="55">
        <v>42811.501909722203</v>
      </c>
      <c r="M1308" s="59">
        <v>0.76100000000000001</v>
      </c>
      <c r="N1308" s="56">
        <v>0</v>
      </c>
      <c r="O1308" s="56">
        <v>136</v>
      </c>
      <c r="P1308" s="56">
        <v>0</v>
      </c>
      <c r="Q1308" s="56">
        <v>0</v>
      </c>
      <c r="R1308" s="57">
        <v>0</v>
      </c>
      <c r="S1308" s="57">
        <v>103.5</v>
      </c>
      <c r="T1308" s="57">
        <v>0</v>
      </c>
      <c r="U1308" s="57">
        <v>0</v>
      </c>
    </row>
    <row r="1309" spans="1:21" x14ac:dyDescent="0.35">
      <c r="A1309" s="54" t="s">
        <v>3600</v>
      </c>
      <c r="B1309" s="54" t="s">
        <v>39</v>
      </c>
      <c r="C1309" s="54" t="s">
        <v>139</v>
      </c>
      <c r="D1309" s="54" t="s">
        <v>238</v>
      </c>
      <c r="E1309" s="54" t="s">
        <v>1608</v>
      </c>
      <c r="F1309" s="54" t="s">
        <v>1164</v>
      </c>
      <c r="G1309" s="54" t="s">
        <v>1119</v>
      </c>
      <c r="H1309" s="54" t="s">
        <v>1121</v>
      </c>
      <c r="I1309" s="54" t="s">
        <v>1127</v>
      </c>
      <c r="J1309" s="54" t="s">
        <v>1129</v>
      </c>
      <c r="K1309" s="55">
        <v>42811.488437499997</v>
      </c>
      <c r="L1309" s="55">
        <v>42811.500891203701</v>
      </c>
      <c r="M1309" s="59">
        <v>0.29899999999999999</v>
      </c>
      <c r="N1309" s="56">
        <v>0</v>
      </c>
      <c r="O1309" s="56">
        <v>0</v>
      </c>
      <c r="P1309" s="56">
        <v>3</v>
      </c>
      <c r="Q1309" s="56">
        <v>151</v>
      </c>
      <c r="R1309" s="57">
        <v>0</v>
      </c>
      <c r="S1309" s="57">
        <v>0</v>
      </c>
      <c r="T1309" s="57">
        <v>0.9</v>
      </c>
      <c r="U1309" s="57">
        <v>45.15</v>
      </c>
    </row>
    <row r="1310" spans="1:21" x14ac:dyDescent="0.35">
      <c r="A1310" s="54" t="s">
        <v>3601</v>
      </c>
      <c r="B1310" s="54" t="s">
        <v>39</v>
      </c>
      <c r="C1310" s="54" t="s">
        <v>139</v>
      </c>
      <c r="D1310" s="54" t="s">
        <v>238</v>
      </c>
      <c r="E1310" s="54" t="s">
        <v>3602</v>
      </c>
      <c r="F1310" s="54" t="s">
        <v>1286</v>
      </c>
      <c r="G1310" s="54" t="s">
        <v>1120</v>
      </c>
      <c r="H1310" s="54" t="s">
        <v>1121</v>
      </c>
      <c r="I1310" s="54" t="s">
        <v>1126</v>
      </c>
      <c r="J1310" s="54" t="s">
        <v>1129</v>
      </c>
      <c r="K1310" s="55">
        <v>42811.533819444499</v>
      </c>
      <c r="L1310" s="55">
        <v>42811.571875000001</v>
      </c>
      <c r="M1310" s="59">
        <v>0.91300000000000003</v>
      </c>
      <c r="N1310" s="56">
        <v>0</v>
      </c>
      <c r="O1310" s="56">
        <v>0</v>
      </c>
      <c r="P1310" s="56">
        <v>0</v>
      </c>
      <c r="Q1310" s="56">
        <v>1</v>
      </c>
      <c r="R1310" s="57">
        <v>0</v>
      </c>
      <c r="S1310" s="57">
        <v>0</v>
      </c>
      <c r="T1310" s="57">
        <v>0</v>
      </c>
      <c r="U1310" s="57">
        <v>0.91</v>
      </c>
    </row>
    <row r="1311" spans="1:21" x14ac:dyDescent="0.35">
      <c r="A1311" s="54" t="s">
        <v>3603</v>
      </c>
      <c r="B1311" s="54" t="s">
        <v>39</v>
      </c>
      <c r="C1311" s="54" t="s">
        <v>183</v>
      </c>
      <c r="D1311" s="54" t="s">
        <v>808</v>
      </c>
      <c r="E1311" s="54" t="s">
        <v>3604</v>
      </c>
      <c r="F1311" s="54" t="s">
        <v>1209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42811.556238425903</v>
      </c>
      <c r="L1311" s="55">
        <v>42811.573935185203</v>
      </c>
      <c r="M1311" s="59">
        <v>0.42499999999999999</v>
      </c>
      <c r="N1311" s="56">
        <v>0</v>
      </c>
      <c r="O1311" s="56">
        <v>0</v>
      </c>
      <c r="P1311" s="56">
        <v>22</v>
      </c>
      <c r="Q1311" s="56">
        <v>3547</v>
      </c>
      <c r="R1311" s="57">
        <v>0</v>
      </c>
      <c r="S1311" s="57">
        <v>0</v>
      </c>
      <c r="T1311" s="57">
        <v>9.35</v>
      </c>
      <c r="U1311" s="57">
        <v>1507.48</v>
      </c>
    </row>
    <row r="1312" spans="1:21" x14ac:dyDescent="0.35">
      <c r="A1312" s="54" t="s">
        <v>3605</v>
      </c>
      <c r="B1312" s="54" t="s">
        <v>39</v>
      </c>
      <c r="C1312" s="54" t="s">
        <v>183</v>
      </c>
      <c r="D1312" s="54" t="s">
        <v>812</v>
      </c>
      <c r="E1312" s="54" t="s">
        <v>3606</v>
      </c>
      <c r="F1312" s="54" t="s">
        <v>1237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42811.534664351901</v>
      </c>
      <c r="L1312" s="55">
        <v>42811.5396064815</v>
      </c>
      <c r="M1312" s="59">
        <v>0.11899999999999999</v>
      </c>
      <c r="N1312" s="56">
        <v>0</v>
      </c>
      <c r="O1312" s="56">
        <v>0</v>
      </c>
      <c r="P1312" s="56">
        <v>0</v>
      </c>
      <c r="Q1312" s="56">
        <v>26</v>
      </c>
      <c r="R1312" s="57">
        <v>0</v>
      </c>
      <c r="S1312" s="57">
        <v>0</v>
      </c>
      <c r="T1312" s="57">
        <v>0</v>
      </c>
      <c r="U1312" s="57">
        <v>3.09</v>
      </c>
    </row>
    <row r="1313" spans="1:21" x14ac:dyDescent="0.35">
      <c r="A1313" s="54" t="s">
        <v>3607</v>
      </c>
      <c r="B1313" s="54" t="s">
        <v>39</v>
      </c>
      <c r="C1313" s="54" t="s">
        <v>183</v>
      </c>
      <c r="D1313" s="54" t="s">
        <v>809</v>
      </c>
      <c r="E1313" s="54" t="s">
        <v>3043</v>
      </c>
      <c r="F1313" s="54" t="s">
        <v>1153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42811.568217592598</v>
      </c>
      <c r="L1313" s="55">
        <v>42811.605798611097</v>
      </c>
      <c r="M1313" s="59">
        <v>0.90200000000000002</v>
      </c>
      <c r="N1313" s="56">
        <v>0</v>
      </c>
      <c r="O1313" s="56">
        <v>0</v>
      </c>
      <c r="P1313" s="56">
        <v>0</v>
      </c>
      <c r="Q1313" s="56">
        <v>23</v>
      </c>
      <c r="R1313" s="57">
        <v>0</v>
      </c>
      <c r="S1313" s="57">
        <v>0</v>
      </c>
      <c r="T1313" s="57">
        <v>0</v>
      </c>
      <c r="U1313" s="57">
        <v>20.75</v>
      </c>
    </row>
    <row r="1314" spans="1:21" x14ac:dyDescent="0.35">
      <c r="A1314" s="54" t="s">
        <v>3608</v>
      </c>
      <c r="B1314" s="54" t="s">
        <v>39</v>
      </c>
      <c r="C1314" s="54" t="s">
        <v>183</v>
      </c>
      <c r="D1314" s="54" t="s">
        <v>808</v>
      </c>
      <c r="E1314" s="54" t="s">
        <v>3609</v>
      </c>
      <c r="F1314" s="54" t="s">
        <v>1226</v>
      </c>
      <c r="G1314" s="54" t="s">
        <v>1120</v>
      </c>
      <c r="H1314" s="54" t="s">
        <v>1121</v>
      </c>
      <c r="I1314" s="54" t="s">
        <v>1127</v>
      </c>
      <c r="J1314" s="54" t="s">
        <v>1129</v>
      </c>
      <c r="K1314" s="55">
        <v>42810.876423611102</v>
      </c>
      <c r="L1314" s="55">
        <v>42810.962766203702</v>
      </c>
      <c r="M1314" s="59">
        <v>2.0720000000000001</v>
      </c>
      <c r="N1314" s="56">
        <v>0</v>
      </c>
      <c r="O1314" s="56">
        <v>0</v>
      </c>
      <c r="P1314" s="56">
        <v>0</v>
      </c>
      <c r="Q1314" s="56">
        <v>4</v>
      </c>
      <c r="R1314" s="57">
        <v>0</v>
      </c>
      <c r="S1314" s="57">
        <v>0</v>
      </c>
      <c r="T1314" s="57">
        <v>0</v>
      </c>
      <c r="U1314" s="57">
        <v>8.2899999999999991</v>
      </c>
    </row>
    <row r="1315" spans="1:21" x14ac:dyDescent="0.35">
      <c r="A1315" s="54" t="s">
        <v>3610</v>
      </c>
      <c r="B1315" s="54" t="s">
        <v>39</v>
      </c>
      <c r="C1315" s="54" t="s">
        <v>139</v>
      </c>
      <c r="D1315" s="54" t="s">
        <v>237</v>
      </c>
      <c r="E1315" s="54" t="s">
        <v>3611</v>
      </c>
      <c r="F1315" s="54" t="s">
        <v>1153</v>
      </c>
      <c r="G1315" s="54" t="s">
        <v>1120</v>
      </c>
      <c r="H1315" s="54" t="s">
        <v>1121</v>
      </c>
      <c r="I1315" s="54" t="s">
        <v>1127</v>
      </c>
      <c r="J1315" s="54" t="s">
        <v>1129</v>
      </c>
      <c r="K1315" s="55">
        <v>42811.569687499999</v>
      </c>
      <c r="L1315" s="55">
        <v>42811.604675925897</v>
      </c>
      <c r="M1315" s="59">
        <v>0.84</v>
      </c>
      <c r="N1315" s="56">
        <v>0</v>
      </c>
      <c r="O1315" s="56">
        <v>0</v>
      </c>
      <c r="P1315" s="56">
        <v>0</v>
      </c>
      <c r="Q1315" s="56">
        <v>17</v>
      </c>
      <c r="R1315" s="57">
        <v>0</v>
      </c>
      <c r="S1315" s="57">
        <v>0</v>
      </c>
      <c r="T1315" s="57">
        <v>0</v>
      </c>
      <c r="U1315" s="57">
        <v>14.28</v>
      </c>
    </row>
    <row r="1316" spans="1:21" x14ac:dyDescent="0.35">
      <c r="A1316" s="54" t="s">
        <v>3612</v>
      </c>
      <c r="B1316" s="54" t="s">
        <v>39</v>
      </c>
      <c r="C1316" s="54" t="s">
        <v>183</v>
      </c>
      <c r="D1316" s="54" t="s">
        <v>813</v>
      </c>
      <c r="E1316" s="54" t="s">
        <v>3613</v>
      </c>
      <c r="F1316" s="54" t="s">
        <v>1223</v>
      </c>
      <c r="G1316" s="54" t="s">
        <v>1120</v>
      </c>
      <c r="H1316" s="54" t="s">
        <v>1121</v>
      </c>
      <c r="I1316" s="54" t="s">
        <v>1127</v>
      </c>
      <c r="J1316" s="54" t="s">
        <v>1129</v>
      </c>
      <c r="K1316" s="55">
        <v>42811.572372685201</v>
      </c>
      <c r="L1316" s="55">
        <v>42811.621527777803</v>
      </c>
      <c r="M1316" s="59">
        <v>1.18</v>
      </c>
      <c r="N1316" s="56">
        <v>0</v>
      </c>
      <c r="O1316" s="56">
        <v>0</v>
      </c>
      <c r="P1316" s="56">
        <v>0</v>
      </c>
      <c r="Q1316" s="56">
        <v>11</v>
      </c>
      <c r="R1316" s="57">
        <v>0</v>
      </c>
      <c r="S1316" s="57">
        <v>0</v>
      </c>
      <c r="T1316" s="57">
        <v>0</v>
      </c>
      <c r="U1316" s="57">
        <v>12.98</v>
      </c>
    </row>
    <row r="1317" spans="1:21" x14ac:dyDescent="0.35">
      <c r="A1317" s="54" t="s">
        <v>3614</v>
      </c>
      <c r="B1317" s="54" t="s">
        <v>39</v>
      </c>
      <c r="C1317" s="54" t="s">
        <v>183</v>
      </c>
      <c r="D1317" s="54" t="s">
        <v>1098</v>
      </c>
      <c r="E1317" s="54" t="s">
        <v>3615</v>
      </c>
      <c r="F1317" s="54" t="s">
        <v>1153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42811.5722453704</v>
      </c>
      <c r="L1317" s="55">
        <v>42811.6430555556</v>
      </c>
      <c r="M1317" s="59">
        <v>1.6990000000000001</v>
      </c>
      <c r="N1317" s="56">
        <v>0</v>
      </c>
      <c r="O1317" s="56">
        <v>0</v>
      </c>
      <c r="P1317" s="56">
        <v>0</v>
      </c>
      <c r="Q1317" s="56">
        <v>2</v>
      </c>
      <c r="R1317" s="57">
        <v>0</v>
      </c>
      <c r="S1317" s="57">
        <v>0</v>
      </c>
      <c r="T1317" s="57">
        <v>0</v>
      </c>
      <c r="U1317" s="57">
        <v>3.4</v>
      </c>
    </row>
    <row r="1318" spans="1:21" x14ac:dyDescent="0.35">
      <c r="A1318" s="54" t="s">
        <v>3616</v>
      </c>
      <c r="B1318" s="54" t="s">
        <v>39</v>
      </c>
      <c r="C1318" s="54" t="s">
        <v>139</v>
      </c>
      <c r="D1318" s="54" t="s">
        <v>237</v>
      </c>
      <c r="E1318" s="54" t="s">
        <v>3617</v>
      </c>
      <c r="F1318" s="54" t="s">
        <v>1164</v>
      </c>
      <c r="G1318" s="54" t="s">
        <v>1119</v>
      </c>
      <c r="H1318" s="54" t="s">
        <v>1121</v>
      </c>
      <c r="I1318" s="54" t="s">
        <v>1127</v>
      </c>
      <c r="J1318" s="54" t="s">
        <v>1129</v>
      </c>
      <c r="K1318" s="55">
        <v>42811.623842592599</v>
      </c>
      <c r="L1318" s="55">
        <v>42811.639027777797</v>
      </c>
      <c r="M1318" s="59">
        <v>0.36399999999999999</v>
      </c>
      <c r="N1318" s="56">
        <v>0</v>
      </c>
      <c r="O1318" s="56">
        <v>0</v>
      </c>
      <c r="P1318" s="56">
        <v>1</v>
      </c>
      <c r="Q1318" s="56">
        <v>54</v>
      </c>
      <c r="R1318" s="57">
        <v>0</v>
      </c>
      <c r="S1318" s="57">
        <v>0</v>
      </c>
      <c r="T1318" s="57">
        <v>0.36</v>
      </c>
      <c r="U1318" s="57">
        <v>19.66</v>
      </c>
    </row>
    <row r="1319" spans="1:21" x14ac:dyDescent="0.35">
      <c r="A1319" s="54" t="s">
        <v>3618</v>
      </c>
      <c r="B1319" s="54" t="s">
        <v>39</v>
      </c>
      <c r="C1319" s="54" t="s">
        <v>183</v>
      </c>
      <c r="D1319" s="54" t="s">
        <v>1098</v>
      </c>
      <c r="E1319" s="54" t="s">
        <v>3619</v>
      </c>
      <c r="F1319" s="54" t="s">
        <v>1172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42811.635844907403</v>
      </c>
      <c r="L1319" s="55">
        <v>42811.790972222203</v>
      </c>
      <c r="M1319" s="59">
        <v>3.7229999999999999</v>
      </c>
      <c r="N1319" s="56">
        <v>0</v>
      </c>
      <c r="O1319" s="56">
        <v>2</v>
      </c>
      <c r="P1319" s="56">
        <v>0</v>
      </c>
      <c r="Q1319" s="56">
        <v>29</v>
      </c>
      <c r="R1319" s="57">
        <v>0</v>
      </c>
      <c r="S1319" s="57">
        <v>7.45</v>
      </c>
      <c r="T1319" s="57">
        <v>0</v>
      </c>
      <c r="U1319" s="57">
        <v>107.97</v>
      </c>
    </row>
    <row r="1320" spans="1:21" x14ac:dyDescent="0.35">
      <c r="A1320" s="54" t="s">
        <v>3620</v>
      </c>
      <c r="B1320" s="54" t="s">
        <v>39</v>
      </c>
      <c r="C1320" s="54" t="s">
        <v>139</v>
      </c>
      <c r="D1320" s="54" t="s">
        <v>240</v>
      </c>
      <c r="E1320" s="54" t="s">
        <v>3621</v>
      </c>
      <c r="F1320" s="54" t="s">
        <v>1912</v>
      </c>
      <c r="G1320" s="54" t="s">
        <v>1119</v>
      </c>
      <c r="H1320" s="54" t="s">
        <v>1121</v>
      </c>
      <c r="I1320" s="54" t="s">
        <v>1127</v>
      </c>
      <c r="J1320" s="54" t="s">
        <v>1128</v>
      </c>
      <c r="K1320" s="55">
        <v>42811.333333333299</v>
      </c>
      <c r="L1320" s="55">
        <v>42811.75</v>
      </c>
      <c r="M1320" s="59">
        <v>10</v>
      </c>
      <c r="N1320" s="56">
        <v>0</v>
      </c>
      <c r="O1320" s="56">
        <v>0</v>
      </c>
      <c r="P1320" s="56">
        <v>11</v>
      </c>
      <c r="Q1320" s="56">
        <v>671</v>
      </c>
      <c r="R1320" s="57">
        <v>0</v>
      </c>
      <c r="S1320" s="57">
        <v>0</v>
      </c>
      <c r="T1320" s="57">
        <v>110</v>
      </c>
      <c r="U1320" s="57">
        <v>6710</v>
      </c>
    </row>
    <row r="1321" spans="1:21" x14ac:dyDescent="0.35">
      <c r="A1321" s="54" t="s">
        <v>3622</v>
      </c>
      <c r="B1321" s="54" t="s">
        <v>39</v>
      </c>
      <c r="C1321" s="54" t="s">
        <v>139</v>
      </c>
      <c r="D1321" s="54" t="s">
        <v>234</v>
      </c>
      <c r="E1321" s="54" t="s">
        <v>3623</v>
      </c>
      <c r="F1321" s="54" t="s">
        <v>1330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42811.582986111098</v>
      </c>
      <c r="L1321" s="55">
        <v>42811.639039351903</v>
      </c>
      <c r="M1321" s="59">
        <v>1.345</v>
      </c>
      <c r="N1321" s="56">
        <v>0</v>
      </c>
      <c r="O1321" s="56">
        <v>0</v>
      </c>
      <c r="P1321" s="56">
        <v>0</v>
      </c>
      <c r="Q1321" s="56">
        <v>36</v>
      </c>
      <c r="R1321" s="57">
        <v>0</v>
      </c>
      <c r="S1321" s="57">
        <v>0</v>
      </c>
      <c r="T1321" s="57">
        <v>0</v>
      </c>
      <c r="U1321" s="57">
        <v>48.42</v>
      </c>
    </row>
    <row r="1322" spans="1:21" x14ac:dyDescent="0.35">
      <c r="A1322" s="54" t="s">
        <v>3624</v>
      </c>
      <c r="B1322" s="54" t="s">
        <v>39</v>
      </c>
      <c r="C1322" s="54" t="s">
        <v>183</v>
      </c>
      <c r="D1322" s="54" t="s">
        <v>809</v>
      </c>
      <c r="E1322" s="54" t="s">
        <v>3625</v>
      </c>
      <c r="F1322" s="54" t="s">
        <v>1237</v>
      </c>
      <c r="G1322" s="54" t="s">
        <v>1119</v>
      </c>
      <c r="H1322" s="54" t="s">
        <v>1121</v>
      </c>
      <c r="I1322" s="54" t="s">
        <v>1127</v>
      </c>
      <c r="J1322" s="54" t="s">
        <v>1129</v>
      </c>
      <c r="K1322" s="55">
        <v>42811.578692129602</v>
      </c>
      <c r="L1322" s="55">
        <v>42811.620532407404</v>
      </c>
      <c r="M1322" s="59">
        <v>1.004</v>
      </c>
      <c r="N1322" s="56">
        <v>0</v>
      </c>
      <c r="O1322" s="56">
        <v>0</v>
      </c>
      <c r="P1322" s="56">
        <v>0</v>
      </c>
      <c r="Q1322" s="56">
        <v>21</v>
      </c>
      <c r="R1322" s="57">
        <v>0</v>
      </c>
      <c r="S1322" s="57">
        <v>0</v>
      </c>
      <c r="T1322" s="57">
        <v>0</v>
      </c>
      <c r="U1322" s="57">
        <v>21.08</v>
      </c>
    </row>
    <row r="1323" spans="1:21" x14ac:dyDescent="0.35">
      <c r="A1323" s="54" t="s">
        <v>3626</v>
      </c>
      <c r="B1323" s="54" t="s">
        <v>39</v>
      </c>
      <c r="C1323" s="54" t="s">
        <v>183</v>
      </c>
      <c r="D1323" s="54" t="s">
        <v>1098</v>
      </c>
      <c r="E1323" s="54" t="s">
        <v>3627</v>
      </c>
      <c r="F1323" s="54" t="s">
        <v>1153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42811.685046296298</v>
      </c>
      <c r="L1323" s="55">
        <v>42811.763888888898</v>
      </c>
      <c r="M1323" s="59">
        <v>1.8919999999999999</v>
      </c>
      <c r="N1323" s="56">
        <v>0</v>
      </c>
      <c r="O1323" s="56">
        <v>45</v>
      </c>
      <c r="P1323" s="56">
        <v>0</v>
      </c>
      <c r="Q1323" s="56">
        <v>0</v>
      </c>
      <c r="R1323" s="57">
        <v>0</v>
      </c>
      <c r="S1323" s="57">
        <v>85.14</v>
      </c>
      <c r="T1323" s="57">
        <v>0</v>
      </c>
      <c r="U1323" s="57">
        <v>0</v>
      </c>
    </row>
    <row r="1324" spans="1:21" x14ac:dyDescent="0.35">
      <c r="A1324" s="54" t="s">
        <v>3628</v>
      </c>
      <c r="B1324" s="54" t="s">
        <v>39</v>
      </c>
      <c r="C1324" s="54" t="s">
        <v>139</v>
      </c>
      <c r="D1324" s="54" t="s">
        <v>237</v>
      </c>
      <c r="E1324" s="54" t="s">
        <v>1550</v>
      </c>
      <c r="F1324" s="54" t="s">
        <v>1164</v>
      </c>
      <c r="G1324" s="54" t="s">
        <v>1119</v>
      </c>
      <c r="H1324" s="54" t="s">
        <v>1121</v>
      </c>
      <c r="I1324" s="54" t="s">
        <v>1127</v>
      </c>
      <c r="J1324" s="54" t="s">
        <v>1129</v>
      </c>
      <c r="K1324" s="55">
        <v>42811.739120370403</v>
      </c>
      <c r="L1324" s="55">
        <v>42811.744004629603</v>
      </c>
      <c r="M1324" s="59">
        <v>0.11700000000000001</v>
      </c>
      <c r="N1324" s="56">
        <v>0</v>
      </c>
      <c r="O1324" s="56">
        <v>1</v>
      </c>
      <c r="P1324" s="56">
        <v>67</v>
      </c>
      <c r="Q1324" s="56">
        <v>835</v>
      </c>
      <c r="R1324" s="57">
        <v>0</v>
      </c>
      <c r="S1324" s="57">
        <v>0.12</v>
      </c>
      <c r="T1324" s="57">
        <v>7.84</v>
      </c>
      <c r="U1324" s="57">
        <v>97.7</v>
      </c>
    </row>
    <row r="1325" spans="1:21" x14ac:dyDescent="0.35">
      <c r="A1325" s="54" t="s">
        <v>3629</v>
      </c>
      <c r="B1325" s="54" t="s">
        <v>39</v>
      </c>
      <c r="C1325" s="54" t="s">
        <v>139</v>
      </c>
      <c r="D1325" s="54" t="s">
        <v>235</v>
      </c>
      <c r="E1325" s="54" t="s">
        <v>3630</v>
      </c>
      <c r="F1325" s="54" t="s">
        <v>1153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42811.5996296296</v>
      </c>
      <c r="L1325" s="55">
        <v>42811.7264699074</v>
      </c>
      <c r="M1325" s="59">
        <v>3.044</v>
      </c>
      <c r="N1325" s="56">
        <v>0</v>
      </c>
      <c r="O1325" s="56">
        <v>0</v>
      </c>
      <c r="P1325" s="56">
        <v>0</v>
      </c>
      <c r="Q1325" s="56">
        <v>12</v>
      </c>
      <c r="R1325" s="57">
        <v>0</v>
      </c>
      <c r="S1325" s="57">
        <v>0</v>
      </c>
      <c r="T1325" s="57">
        <v>0</v>
      </c>
      <c r="U1325" s="57">
        <v>36.53</v>
      </c>
    </row>
    <row r="1326" spans="1:21" x14ac:dyDescent="0.35">
      <c r="A1326" s="54" t="s">
        <v>3631</v>
      </c>
      <c r="B1326" s="54" t="s">
        <v>39</v>
      </c>
      <c r="C1326" s="54" t="s">
        <v>183</v>
      </c>
      <c r="D1326" s="54" t="s">
        <v>1097</v>
      </c>
      <c r="E1326" s="54" t="s">
        <v>3632</v>
      </c>
      <c r="F1326" s="54" t="s">
        <v>1223</v>
      </c>
      <c r="G1326" s="54" t="s">
        <v>1120</v>
      </c>
      <c r="H1326" s="54" t="s">
        <v>1121</v>
      </c>
      <c r="I1326" s="54" t="s">
        <v>1127</v>
      </c>
      <c r="J1326" s="54" t="s">
        <v>1129</v>
      </c>
      <c r="K1326" s="55">
        <v>42811.786412037</v>
      </c>
      <c r="L1326" s="55">
        <v>42811.883333333302</v>
      </c>
      <c r="M1326" s="59">
        <v>2.3260000000000001</v>
      </c>
      <c r="N1326" s="56">
        <v>0</v>
      </c>
      <c r="O1326" s="56">
        <v>0</v>
      </c>
      <c r="P1326" s="56">
        <v>0</v>
      </c>
      <c r="Q1326" s="56">
        <v>52</v>
      </c>
      <c r="R1326" s="57">
        <v>0</v>
      </c>
      <c r="S1326" s="57">
        <v>0</v>
      </c>
      <c r="T1326" s="57">
        <v>0</v>
      </c>
      <c r="U1326" s="57">
        <v>120.95</v>
      </c>
    </row>
    <row r="1327" spans="1:21" x14ac:dyDescent="0.35">
      <c r="A1327" s="54" t="s">
        <v>3633</v>
      </c>
      <c r="B1327" s="54" t="s">
        <v>39</v>
      </c>
      <c r="C1327" s="54" t="s">
        <v>183</v>
      </c>
      <c r="D1327" s="54" t="s">
        <v>810</v>
      </c>
      <c r="E1327" s="54" t="s">
        <v>3634</v>
      </c>
      <c r="F1327" s="54" t="s">
        <v>1153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42811.758067129602</v>
      </c>
      <c r="L1327" s="55">
        <v>42811.843634259298</v>
      </c>
      <c r="M1327" s="59">
        <v>2.0539999999999998</v>
      </c>
      <c r="N1327" s="56">
        <v>0</v>
      </c>
      <c r="O1327" s="56">
        <v>2</v>
      </c>
      <c r="P1327" s="56">
        <v>0</v>
      </c>
      <c r="Q1327" s="56">
        <v>39</v>
      </c>
      <c r="R1327" s="57">
        <v>0</v>
      </c>
      <c r="S1327" s="57">
        <v>4.1100000000000003</v>
      </c>
      <c r="T1327" s="57">
        <v>0</v>
      </c>
      <c r="U1327" s="57">
        <v>80.11</v>
      </c>
    </row>
    <row r="1328" spans="1:21" x14ac:dyDescent="0.35">
      <c r="A1328" s="54" t="s">
        <v>3635</v>
      </c>
      <c r="B1328" s="54" t="s">
        <v>39</v>
      </c>
      <c r="C1328" s="54" t="s">
        <v>183</v>
      </c>
      <c r="D1328" s="54" t="s">
        <v>811</v>
      </c>
      <c r="E1328" s="54" t="s">
        <v>3636</v>
      </c>
      <c r="F1328" s="54" t="s">
        <v>1223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42811.738576388903</v>
      </c>
      <c r="L1328" s="55">
        <v>42811.798888888901</v>
      </c>
      <c r="M1328" s="59">
        <v>1.448</v>
      </c>
      <c r="N1328" s="56">
        <v>0</v>
      </c>
      <c r="O1328" s="56">
        <v>0</v>
      </c>
      <c r="P1328" s="56">
        <v>0</v>
      </c>
      <c r="Q1328" s="56">
        <v>42</v>
      </c>
      <c r="R1328" s="57">
        <v>0</v>
      </c>
      <c r="S1328" s="57">
        <v>0</v>
      </c>
      <c r="T1328" s="57">
        <v>0</v>
      </c>
      <c r="U1328" s="57">
        <v>60.82</v>
      </c>
    </row>
    <row r="1329" spans="1:21" x14ac:dyDescent="0.35">
      <c r="A1329" s="54" t="s">
        <v>3637</v>
      </c>
      <c r="B1329" s="54" t="s">
        <v>39</v>
      </c>
      <c r="C1329" s="54" t="s">
        <v>139</v>
      </c>
      <c r="D1329" s="54" t="s">
        <v>235</v>
      </c>
      <c r="E1329" s="54" t="s">
        <v>3638</v>
      </c>
      <c r="F1329" s="54" t="s">
        <v>1153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42811.845601851899</v>
      </c>
      <c r="L1329" s="55">
        <v>42811.883333333302</v>
      </c>
      <c r="M1329" s="59">
        <v>0.90600000000000003</v>
      </c>
      <c r="N1329" s="56">
        <v>0</v>
      </c>
      <c r="O1329" s="56">
        <v>0</v>
      </c>
      <c r="P1329" s="56">
        <v>0</v>
      </c>
      <c r="Q1329" s="56">
        <v>41</v>
      </c>
      <c r="R1329" s="57">
        <v>0</v>
      </c>
      <c r="S1329" s="57">
        <v>0</v>
      </c>
      <c r="T1329" s="57">
        <v>0</v>
      </c>
      <c r="U1329" s="57">
        <v>37.15</v>
      </c>
    </row>
    <row r="1330" spans="1:21" x14ac:dyDescent="0.35">
      <c r="A1330" s="54" t="s">
        <v>3637</v>
      </c>
      <c r="B1330" s="54" t="s">
        <v>40</v>
      </c>
      <c r="C1330" s="54" t="s">
        <v>139</v>
      </c>
      <c r="D1330" s="54" t="s">
        <v>235</v>
      </c>
      <c r="E1330" s="54" t="s">
        <v>3638</v>
      </c>
      <c r="F1330" s="54" t="s">
        <v>1153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42811.883333333302</v>
      </c>
      <c r="L1330" s="55">
        <v>42811.890277777798</v>
      </c>
      <c r="M1330" s="59">
        <v>0.16700000000000001</v>
      </c>
      <c r="N1330" s="56">
        <v>0</v>
      </c>
      <c r="O1330" s="56">
        <v>0</v>
      </c>
      <c r="P1330" s="56">
        <v>0</v>
      </c>
      <c r="Q1330" s="56">
        <v>41</v>
      </c>
      <c r="R1330" s="57">
        <v>0</v>
      </c>
      <c r="S1330" s="57">
        <v>0</v>
      </c>
      <c r="T1330" s="57">
        <v>0</v>
      </c>
      <c r="U1330" s="57">
        <v>6.85</v>
      </c>
    </row>
    <row r="1331" spans="1:21" x14ac:dyDescent="0.35">
      <c r="A1331" s="54" t="s">
        <v>3639</v>
      </c>
      <c r="B1331" s="54" t="s">
        <v>39</v>
      </c>
      <c r="C1331" s="54" t="s">
        <v>183</v>
      </c>
      <c r="D1331" s="54" t="s">
        <v>814</v>
      </c>
      <c r="E1331" s="54" t="s">
        <v>3640</v>
      </c>
      <c r="F1331" s="54" t="s">
        <v>1237</v>
      </c>
      <c r="G1331" s="54" t="s">
        <v>1119</v>
      </c>
      <c r="H1331" s="54" t="s">
        <v>1121</v>
      </c>
      <c r="I1331" s="54" t="s">
        <v>1127</v>
      </c>
      <c r="J1331" s="54" t="s">
        <v>1129</v>
      </c>
      <c r="K1331" s="55">
        <v>42811.901446759301</v>
      </c>
      <c r="L1331" s="55">
        <v>42811.927106481497</v>
      </c>
      <c r="M1331" s="59">
        <v>0.61599999999999999</v>
      </c>
      <c r="N1331" s="56">
        <v>0</v>
      </c>
      <c r="O1331" s="56">
        <v>0</v>
      </c>
      <c r="P1331" s="56">
        <v>4</v>
      </c>
      <c r="Q1331" s="56">
        <v>16</v>
      </c>
      <c r="R1331" s="57">
        <v>0</v>
      </c>
      <c r="S1331" s="57">
        <v>0</v>
      </c>
      <c r="T1331" s="57">
        <v>2.46</v>
      </c>
      <c r="U1331" s="57">
        <v>9.86</v>
      </c>
    </row>
    <row r="1332" spans="1:21" x14ac:dyDescent="0.35">
      <c r="A1332" s="54" t="s">
        <v>3639</v>
      </c>
      <c r="B1332" s="54" t="s">
        <v>40</v>
      </c>
      <c r="C1332" s="54" t="s">
        <v>183</v>
      </c>
      <c r="D1332" s="54" t="s">
        <v>814</v>
      </c>
      <c r="E1332" s="54" t="s">
        <v>3641</v>
      </c>
      <c r="F1332" s="54" t="s">
        <v>1237</v>
      </c>
      <c r="G1332" s="54" t="s">
        <v>1119</v>
      </c>
      <c r="H1332" s="54" t="s">
        <v>1121</v>
      </c>
      <c r="I1332" s="54" t="s">
        <v>1127</v>
      </c>
      <c r="J1332" s="54" t="s">
        <v>1129</v>
      </c>
      <c r="K1332" s="55">
        <v>42811.927083333299</v>
      </c>
      <c r="L1332" s="55">
        <v>42811.930555555598</v>
      </c>
      <c r="M1332" s="59">
        <v>8.3000000000000004E-2</v>
      </c>
      <c r="N1332" s="56">
        <v>0</v>
      </c>
      <c r="O1332" s="56">
        <v>0</v>
      </c>
      <c r="P1332" s="56">
        <v>12</v>
      </c>
      <c r="Q1332" s="56">
        <v>37</v>
      </c>
      <c r="R1332" s="57">
        <v>0</v>
      </c>
      <c r="S1332" s="57">
        <v>0</v>
      </c>
      <c r="T1332" s="57">
        <v>1</v>
      </c>
      <c r="U1332" s="57">
        <v>3.07</v>
      </c>
    </row>
    <row r="1333" spans="1:21" x14ac:dyDescent="0.35">
      <c r="A1333" s="54" t="s">
        <v>3642</v>
      </c>
      <c r="B1333" s="54" t="s">
        <v>39</v>
      </c>
      <c r="C1333" s="54" t="s">
        <v>139</v>
      </c>
      <c r="D1333" s="54" t="s">
        <v>242</v>
      </c>
      <c r="E1333" s="54" t="s">
        <v>1926</v>
      </c>
      <c r="F1333" s="54" t="s">
        <v>1164</v>
      </c>
      <c r="G1333" s="54" t="s">
        <v>1119</v>
      </c>
      <c r="H1333" s="54" t="s">
        <v>1121</v>
      </c>
      <c r="I1333" s="54" t="s">
        <v>1127</v>
      </c>
      <c r="J1333" s="54" t="s">
        <v>1129</v>
      </c>
      <c r="K1333" s="55">
        <v>42811.767418981501</v>
      </c>
      <c r="L1333" s="55">
        <v>42811.870925925898</v>
      </c>
      <c r="M1333" s="59">
        <v>2.484</v>
      </c>
      <c r="N1333" s="56">
        <v>0</v>
      </c>
      <c r="O1333" s="56">
        <v>0</v>
      </c>
      <c r="P1333" s="56">
        <v>19</v>
      </c>
      <c r="Q1333" s="56">
        <v>535</v>
      </c>
      <c r="R1333" s="57">
        <v>0</v>
      </c>
      <c r="S1333" s="57">
        <v>0</v>
      </c>
      <c r="T1333" s="57">
        <v>47.2</v>
      </c>
      <c r="U1333" s="57">
        <v>1328.94</v>
      </c>
    </row>
    <row r="1334" spans="1:21" x14ac:dyDescent="0.35">
      <c r="A1334" s="54" t="s">
        <v>3643</v>
      </c>
      <c r="B1334" s="54" t="s">
        <v>39</v>
      </c>
      <c r="C1334" s="54" t="s">
        <v>139</v>
      </c>
      <c r="D1334" s="54" t="s">
        <v>236</v>
      </c>
      <c r="E1334" s="54" t="s">
        <v>3644</v>
      </c>
      <c r="F1334" s="54" t="s">
        <v>1172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42811.935393518499</v>
      </c>
      <c r="L1334" s="55">
        <v>42811.964837963002</v>
      </c>
      <c r="M1334" s="59">
        <v>0.70699999999999996</v>
      </c>
      <c r="N1334" s="56">
        <v>0</v>
      </c>
      <c r="O1334" s="56">
        <v>85</v>
      </c>
      <c r="P1334" s="56">
        <v>0</v>
      </c>
      <c r="Q1334" s="56">
        <v>0</v>
      </c>
      <c r="R1334" s="57">
        <v>0</v>
      </c>
      <c r="S1334" s="57">
        <v>60.1</v>
      </c>
      <c r="T1334" s="57">
        <v>0</v>
      </c>
      <c r="U1334" s="57">
        <v>0</v>
      </c>
    </row>
    <row r="1335" spans="1:21" x14ac:dyDescent="0.35">
      <c r="A1335" s="54" t="s">
        <v>3645</v>
      </c>
      <c r="B1335" s="54" t="s">
        <v>39</v>
      </c>
      <c r="C1335" s="54" t="s">
        <v>183</v>
      </c>
      <c r="D1335" s="54" t="s">
        <v>1097</v>
      </c>
      <c r="E1335" s="54" t="s">
        <v>3646</v>
      </c>
      <c r="F1335" s="54" t="s">
        <v>1310</v>
      </c>
      <c r="G1335" s="54" t="s">
        <v>1119</v>
      </c>
      <c r="H1335" s="54" t="s">
        <v>1121</v>
      </c>
      <c r="I1335" s="54" t="s">
        <v>1127</v>
      </c>
      <c r="J1335" s="54" t="s">
        <v>1128</v>
      </c>
      <c r="K1335" s="55">
        <v>42816.354166666701</v>
      </c>
      <c r="L1335" s="55">
        <v>42816.375</v>
      </c>
      <c r="M1335" s="59">
        <v>0.5</v>
      </c>
      <c r="N1335" s="56">
        <v>6</v>
      </c>
      <c r="O1335" s="56">
        <v>72</v>
      </c>
      <c r="P1335" s="56">
        <v>97</v>
      </c>
      <c r="Q1335" s="56">
        <v>1670</v>
      </c>
      <c r="R1335" s="57">
        <v>3</v>
      </c>
      <c r="S1335" s="57">
        <v>36</v>
      </c>
      <c r="T1335" s="57">
        <v>48.5</v>
      </c>
      <c r="U1335" s="57">
        <v>835</v>
      </c>
    </row>
    <row r="1336" spans="1:21" x14ac:dyDescent="0.35">
      <c r="A1336" s="54" t="s">
        <v>3647</v>
      </c>
      <c r="B1336" s="54" t="s">
        <v>39</v>
      </c>
      <c r="C1336" s="54" t="s">
        <v>183</v>
      </c>
      <c r="D1336" s="54" t="s">
        <v>1097</v>
      </c>
      <c r="E1336" s="54" t="s">
        <v>3646</v>
      </c>
      <c r="F1336" s="54" t="s">
        <v>1310</v>
      </c>
      <c r="G1336" s="54" t="s">
        <v>1119</v>
      </c>
      <c r="H1336" s="54" t="s">
        <v>1121</v>
      </c>
      <c r="I1336" s="54" t="s">
        <v>1127</v>
      </c>
      <c r="J1336" s="54" t="s">
        <v>1128</v>
      </c>
      <c r="K1336" s="55">
        <v>42818.6875</v>
      </c>
      <c r="L1336" s="55">
        <v>42818.708333333299</v>
      </c>
      <c r="M1336" s="59">
        <v>0.5</v>
      </c>
      <c r="N1336" s="56">
        <v>7</v>
      </c>
      <c r="O1336" s="56">
        <v>74</v>
      </c>
      <c r="P1336" s="56">
        <v>96</v>
      </c>
      <c r="Q1336" s="56">
        <v>1668</v>
      </c>
      <c r="R1336" s="57">
        <v>3.5</v>
      </c>
      <c r="S1336" s="57">
        <v>37</v>
      </c>
      <c r="T1336" s="57">
        <v>48</v>
      </c>
      <c r="U1336" s="57">
        <v>834</v>
      </c>
    </row>
    <row r="1337" spans="1:21" x14ac:dyDescent="0.35">
      <c r="A1337" s="54" t="s">
        <v>3648</v>
      </c>
      <c r="B1337" s="54" t="s">
        <v>39</v>
      </c>
      <c r="C1337" s="54" t="s">
        <v>183</v>
      </c>
      <c r="D1337" s="54" t="s">
        <v>1098</v>
      </c>
      <c r="E1337" s="54" t="s">
        <v>3649</v>
      </c>
      <c r="F1337" s="54" t="s">
        <v>1310</v>
      </c>
      <c r="G1337" s="54" t="s">
        <v>1119</v>
      </c>
      <c r="H1337" s="54" t="s">
        <v>1121</v>
      </c>
      <c r="I1337" s="54" t="s">
        <v>1127</v>
      </c>
      <c r="J1337" s="54" t="s">
        <v>1128</v>
      </c>
      <c r="K1337" s="55">
        <v>42815.375</v>
      </c>
      <c r="L1337" s="55">
        <v>42815.604166666701</v>
      </c>
      <c r="M1337" s="59">
        <v>5.5</v>
      </c>
      <c r="N1337" s="56">
        <v>0</v>
      </c>
      <c r="O1337" s="56">
        <v>6185</v>
      </c>
      <c r="P1337" s="56">
        <v>0</v>
      </c>
      <c r="Q1337" s="56">
        <v>1</v>
      </c>
      <c r="R1337" s="57">
        <v>0</v>
      </c>
      <c r="S1337" s="57">
        <v>34017.5</v>
      </c>
      <c r="T1337" s="57">
        <v>0</v>
      </c>
      <c r="U1337" s="57">
        <v>5.5</v>
      </c>
    </row>
    <row r="1338" spans="1:21" x14ac:dyDescent="0.35">
      <c r="A1338" s="54" t="s">
        <v>3650</v>
      </c>
      <c r="B1338" s="54" t="s">
        <v>39</v>
      </c>
      <c r="C1338" s="54" t="s">
        <v>183</v>
      </c>
      <c r="D1338" s="54" t="s">
        <v>1098</v>
      </c>
      <c r="E1338" s="54" t="s">
        <v>3651</v>
      </c>
      <c r="F1338" s="54" t="s">
        <v>1310</v>
      </c>
      <c r="G1338" s="54" t="s">
        <v>1119</v>
      </c>
      <c r="H1338" s="54" t="s">
        <v>1121</v>
      </c>
      <c r="I1338" s="54" t="s">
        <v>1127</v>
      </c>
      <c r="J1338" s="54" t="s">
        <v>1128</v>
      </c>
      <c r="K1338" s="55">
        <v>42815.5</v>
      </c>
      <c r="L1338" s="55">
        <v>42815.541666666701</v>
      </c>
      <c r="M1338" s="59">
        <v>1</v>
      </c>
      <c r="N1338" s="56">
        <v>1</v>
      </c>
      <c r="O1338" s="56">
        <v>1851</v>
      </c>
      <c r="P1338" s="56">
        <v>0</v>
      </c>
      <c r="Q1338" s="56">
        <v>165</v>
      </c>
      <c r="R1338" s="57">
        <v>1</v>
      </c>
      <c r="S1338" s="57">
        <v>1851</v>
      </c>
      <c r="T1338" s="57">
        <v>0</v>
      </c>
      <c r="U1338" s="57">
        <v>165</v>
      </c>
    </row>
    <row r="1339" spans="1:21" x14ac:dyDescent="0.35">
      <c r="A1339" s="54" t="s">
        <v>3652</v>
      </c>
      <c r="B1339" s="54" t="s">
        <v>39</v>
      </c>
      <c r="C1339" s="54" t="s">
        <v>183</v>
      </c>
      <c r="D1339" s="54" t="s">
        <v>1098</v>
      </c>
      <c r="E1339" s="54" t="s">
        <v>3653</v>
      </c>
      <c r="F1339" s="54" t="s">
        <v>1310</v>
      </c>
      <c r="G1339" s="54" t="s">
        <v>1119</v>
      </c>
      <c r="H1339" s="54" t="s">
        <v>1121</v>
      </c>
      <c r="I1339" s="54" t="s">
        <v>1127</v>
      </c>
      <c r="J1339" s="54" t="s">
        <v>1128</v>
      </c>
      <c r="K1339" s="55">
        <v>42816.375</v>
      </c>
      <c r="L1339" s="55">
        <v>42816.416666666701</v>
      </c>
      <c r="M1339" s="59">
        <v>1</v>
      </c>
      <c r="N1339" s="56">
        <v>1</v>
      </c>
      <c r="O1339" s="56">
        <v>582</v>
      </c>
      <c r="P1339" s="56">
        <v>11</v>
      </c>
      <c r="Q1339" s="56">
        <v>654</v>
      </c>
      <c r="R1339" s="57">
        <v>1</v>
      </c>
      <c r="S1339" s="57">
        <v>582</v>
      </c>
      <c r="T1339" s="57">
        <v>11</v>
      </c>
      <c r="U1339" s="57">
        <v>654</v>
      </c>
    </row>
    <row r="1340" spans="1:21" x14ac:dyDescent="0.35">
      <c r="A1340" s="54" t="s">
        <v>3654</v>
      </c>
      <c r="B1340" s="54" t="s">
        <v>39</v>
      </c>
      <c r="C1340" s="54" t="s">
        <v>183</v>
      </c>
      <c r="D1340" s="54" t="s">
        <v>1097</v>
      </c>
      <c r="E1340" s="54" t="s">
        <v>3655</v>
      </c>
      <c r="F1340" s="54" t="s">
        <v>3656</v>
      </c>
      <c r="G1340" s="54" t="s">
        <v>1120</v>
      </c>
      <c r="H1340" s="54" t="s">
        <v>1121</v>
      </c>
      <c r="I1340" s="54" t="s">
        <v>1127</v>
      </c>
      <c r="J1340" s="54" t="s">
        <v>1128</v>
      </c>
      <c r="K1340" s="55">
        <v>42817.375</v>
      </c>
      <c r="L1340" s="55">
        <v>42817.458333333299</v>
      </c>
      <c r="M1340" s="59">
        <v>2</v>
      </c>
      <c r="N1340" s="56">
        <v>0</v>
      </c>
      <c r="O1340" s="56">
        <v>120</v>
      </c>
      <c r="P1340" s="56">
        <v>0</v>
      </c>
      <c r="Q1340" s="56">
        <v>0</v>
      </c>
      <c r="R1340" s="57">
        <v>0</v>
      </c>
      <c r="S1340" s="57">
        <v>240</v>
      </c>
      <c r="T1340" s="57">
        <v>0</v>
      </c>
      <c r="U1340" s="57">
        <v>0</v>
      </c>
    </row>
    <row r="1341" spans="1:21" x14ac:dyDescent="0.35">
      <c r="A1341" s="54" t="s">
        <v>3657</v>
      </c>
      <c r="B1341" s="54" t="s">
        <v>39</v>
      </c>
      <c r="C1341" s="54" t="s">
        <v>183</v>
      </c>
      <c r="D1341" s="54" t="s">
        <v>1097</v>
      </c>
      <c r="E1341" s="54" t="s">
        <v>3658</v>
      </c>
      <c r="F1341" s="54" t="s">
        <v>1248</v>
      </c>
      <c r="G1341" s="54" t="s">
        <v>1119</v>
      </c>
      <c r="H1341" s="54" t="s">
        <v>1121</v>
      </c>
      <c r="I1341" s="54" t="s">
        <v>1127</v>
      </c>
      <c r="J1341" s="54" t="s">
        <v>1129</v>
      </c>
      <c r="K1341" s="55">
        <v>42812.041215277801</v>
      </c>
      <c r="L1341" s="55">
        <v>42812.075011574103</v>
      </c>
      <c r="M1341" s="59">
        <v>0.81100000000000005</v>
      </c>
      <c r="N1341" s="56">
        <v>0</v>
      </c>
      <c r="O1341" s="56">
        <v>454</v>
      </c>
      <c r="P1341" s="56">
        <v>0</v>
      </c>
      <c r="Q1341" s="56">
        <v>0</v>
      </c>
      <c r="R1341" s="57">
        <v>0</v>
      </c>
      <c r="S1341" s="57">
        <v>368.19</v>
      </c>
      <c r="T1341" s="57">
        <v>0</v>
      </c>
      <c r="U1341" s="57">
        <v>0</v>
      </c>
    </row>
    <row r="1342" spans="1:21" x14ac:dyDescent="0.35">
      <c r="A1342" s="54" t="s">
        <v>3659</v>
      </c>
      <c r="B1342" s="54" t="s">
        <v>39</v>
      </c>
      <c r="C1342" s="54" t="s">
        <v>139</v>
      </c>
      <c r="D1342" s="54" t="s">
        <v>238</v>
      </c>
      <c r="E1342" s="54" t="s">
        <v>1739</v>
      </c>
      <c r="F1342" s="54" t="s">
        <v>1164</v>
      </c>
      <c r="G1342" s="54" t="s">
        <v>1119</v>
      </c>
      <c r="H1342" s="54" t="s">
        <v>1121</v>
      </c>
      <c r="I1342" s="54" t="s">
        <v>1127</v>
      </c>
      <c r="J1342" s="54" t="s">
        <v>1129</v>
      </c>
      <c r="K1342" s="55">
        <v>42812.137800925899</v>
      </c>
      <c r="L1342" s="55">
        <v>42812.140115740702</v>
      </c>
      <c r="M1342" s="59">
        <v>5.6000000000000001E-2</v>
      </c>
      <c r="N1342" s="56">
        <v>0</v>
      </c>
      <c r="O1342" s="56">
        <v>0</v>
      </c>
      <c r="P1342" s="56">
        <v>38</v>
      </c>
      <c r="Q1342" s="56">
        <v>203</v>
      </c>
      <c r="R1342" s="57">
        <v>0</v>
      </c>
      <c r="S1342" s="57">
        <v>0</v>
      </c>
      <c r="T1342" s="57">
        <v>2.13</v>
      </c>
      <c r="U1342" s="57">
        <v>11.37</v>
      </c>
    </row>
    <row r="1343" spans="1:21" x14ac:dyDescent="0.35">
      <c r="A1343" s="54" t="s">
        <v>3660</v>
      </c>
      <c r="B1343" s="54" t="s">
        <v>39</v>
      </c>
      <c r="C1343" s="54" t="s">
        <v>183</v>
      </c>
      <c r="D1343" s="54" t="s">
        <v>810</v>
      </c>
      <c r="E1343" s="54" t="s">
        <v>3661</v>
      </c>
      <c r="F1343" s="54" t="s">
        <v>1153</v>
      </c>
      <c r="G1343" s="54" t="s">
        <v>1120</v>
      </c>
      <c r="H1343" s="54" t="s">
        <v>1121</v>
      </c>
      <c r="I1343" s="54" t="s">
        <v>1127</v>
      </c>
      <c r="J1343" s="54" t="s">
        <v>1129</v>
      </c>
      <c r="K1343" s="55">
        <v>42812.282673611102</v>
      </c>
      <c r="L1343" s="55">
        <v>42812.307291666701</v>
      </c>
      <c r="M1343" s="59">
        <v>0.59099999999999997</v>
      </c>
      <c r="N1343" s="56">
        <v>0</v>
      </c>
      <c r="O1343" s="56">
        <v>3</v>
      </c>
      <c r="P1343" s="56">
        <v>0</v>
      </c>
      <c r="Q1343" s="56">
        <v>14</v>
      </c>
      <c r="R1343" s="57">
        <v>0</v>
      </c>
      <c r="S1343" s="57">
        <v>1.77</v>
      </c>
      <c r="T1343" s="57">
        <v>0</v>
      </c>
      <c r="U1343" s="57">
        <v>8.27</v>
      </c>
    </row>
    <row r="1344" spans="1:21" x14ac:dyDescent="0.35">
      <c r="A1344" s="54" t="s">
        <v>3662</v>
      </c>
      <c r="B1344" s="54" t="s">
        <v>39</v>
      </c>
      <c r="C1344" s="54" t="s">
        <v>183</v>
      </c>
      <c r="D1344" s="54" t="s">
        <v>808</v>
      </c>
      <c r="E1344" s="54" t="s">
        <v>3663</v>
      </c>
      <c r="F1344" s="54" t="s">
        <v>1164</v>
      </c>
      <c r="G1344" s="54" t="s">
        <v>1119</v>
      </c>
      <c r="H1344" s="54" t="s">
        <v>1121</v>
      </c>
      <c r="I1344" s="54" t="s">
        <v>1127</v>
      </c>
      <c r="J1344" s="54" t="s">
        <v>1129</v>
      </c>
      <c r="K1344" s="55">
        <v>42812.289340277799</v>
      </c>
      <c r="L1344" s="55">
        <v>42812.308854166702</v>
      </c>
      <c r="M1344" s="59">
        <v>0.46800000000000003</v>
      </c>
      <c r="N1344" s="56">
        <v>0</v>
      </c>
      <c r="O1344" s="56">
        <v>0</v>
      </c>
      <c r="P1344" s="56">
        <v>0</v>
      </c>
      <c r="Q1344" s="56">
        <v>67</v>
      </c>
      <c r="R1344" s="57">
        <v>0</v>
      </c>
      <c r="S1344" s="57">
        <v>0</v>
      </c>
      <c r="T1344" s="57">
        <v>0</v>
      </c>
      <c r="U1344" s="57">
        <v>31.36</v>
      </c>
    </row>
    <row r="1345" spans="1:21" x14ac:dyDescent="0.35">
      <c r="A1345" s="54" t="s">
        <v>3664</v>
      </c>
      <c r="B1345" s="54" t="s">
        <v>39</v>
      </c>
      <c r="C1345" s="54" t="s">
        <v>183</v>
      </c>
      <c r="D1345" s="54" t="s">
        <v>809</v>
      </c>
      <c r="E1345" s="54" t="s">
        <v>2295</v>
      </c>
      <c r="F1345" s="54" t="s">
        <v>1215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42812.320567129602</v>
      </c>
      <c r="L1345" s="55">
        <v>42812.3972222222</v>
      </c>
      <c r="M1345" s="59">
        <v>1.84</v>
      </c>
      <c r="N1345" s="56">
        <v>0</v>
      </c>
      <c r="O1345" s="56">
        <v>0</v>
      </c>
      <c r="P1345" s="56">
        <v>1</v>
      </c>
      <c r="Q1345" s="56">
        <v>118</v>
      </c>
      <c r="R1345" s="57">
        <v>0</v>
      </c>
      <c r="S1345" s="57">
        <v>0</v>
      </c>
      <c r="T1345" s="57">
        <v>1.84</v>
      </c>
      <c r="U1345" s="57">
        <v>217.12</v>
      </c>
    </row>
    <row r="1346" spans="1:21" x14ac:dyDescent="0.35">
      <c r="A1346" s="54" t="s">
        <v>3665</v>
      </c>
      <c r="B1346" s="54" t="s">
        <v>39</v>
      </c>
      <c r="C1346" s="54" t="s">
        <v>183</v>
      </c>
      <c r="D1346" s="54" t="s">
        <v>810</v>
      </c>
      <c r="E1346" s="54" t="s">
        <v>3302</v>
      </c>
      <c r="F1346" s="54" t="s">
        <v>1209</v>
      </c>
      <c r="G1346" s="54" t="s">
        <v>1119</v>
      </c>
      <c r="H1346" s="54" t="s">
        <v>1121</v>
      </c>
      <c r="I1346" s="54" t="s">
        <v>1127</v>
      </c>
      <c r="J1346" s="54" t="s">
        <v>1129</v>
      </c>
      <c r="K1346" s="55">
        <v>42812.352835648097</v>
      </c>
      <c r="L1346" s="55">
        <v>42812.359594907401</v>
      </c>
      <c r="M1346" s="59">
        <v>0.16200000000000001</v>
      </c>
      <c r="N1346" s="56">
        <v>6</v>
      </c>
      <c r="O1346" s="56">
        <v>1716</v>
      </c>
      <c r="P1346" s="56">
        <v>120</v>
      </c>
      <c r="Q1346" s="56">
        <v>3653</v>
      </c>
      <c r="R1346" s="57">
        <v>0.97</v>
      </c>
      <c r="S1346" s="57">
        <v>277.99</v>
      </c>
      <c r="T1346" s="57">
        <v>19.440000000000001</v>
      </c>
      <c r="U1346" s="57">
        <v>591.79</v>
      </c>
    </row>
    <row r="1347" spans="1:21" x14ac:dyDescent="0.35">
      <c r="A1347" s="54" t="s">
        <v>3666</v>
      </c>
      <c r="B1347" s="54" t="s">
        <v>39</v>
      </c>
      <c r="C1347" s="54" t="s">
        <v>183</v>
      </c>
      <c r="D1347" s="54" t="s">
        <v>1098</v>
      </c>
      <c r="E1347" s="54" t="s">
        <v>3667</v>
      </c>
      <c r="F1347" s="54" t="s">
        <v>1153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42812.3589699074</v>
      </c>
      <c r="L1347" s="55">
        <v>42812.427777777797</v>
      </c>
      <c r="M1347" s="59">
        <v>1.651</v>
      </c>
      <c r="N1347" s="56">
        <v>0</v>
      </c>
      <c r="O1347" s="56">
        <v>0</v>
      </c>
      <c r="P1347" s="56">
        <v>0</v>
      </c>
      <c r="Q1347" s="56">
        <v>2</v>
      </c>
      <c r="R1347" s="57">
        <v>0</v>
      </c>
      <c r="S1347" s="57">
        <v>0</v>
      </c>
      <c r="T1347" s="57">
        <v>0</v>
      </c>
      <c r="U1347" s="57">
        <v>3.3</v>
      </c>
    </row>
    <row r="1348" spans="1:21" x14ac:dyDescent="0.35">
      <c r="A1348" s="54" t="s">
        <v>3668</v>
      </c>
      <c r="B1348" s="54" t="s">
        <v>39</v>
      </c>
      <c r="C1348" s="54" t="s">
        <v>183</v>
      </c>
      <c r="D1348" s="54" t="s">
        <v>1098</v>
      </c>
      <c r="E1348" s="54" t="s">
        <v>3669</v>
      </c>
      <c r="F1348" s="54" t="s">
        <v>1153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42812.361932870401</v>
      </c>
      <c r="L1348" s="55">
        <v>42812.815972222197</v>
      </c>
      <c r="M1348" s="59">
        <v>10.897</v>
      </c>
      <c r="N1348" s="56">
        <v>0</v>
      </c>
      <c r="O1348" s="56">
        <v>0</v>
      </c>
      <c r="P1348" s="56">
        <v>0</v>
      </c>
      <c r="Q1348" s="56">
        <v>8</v>
      </c>
      <c r="R1348" s="57">
        <v>0</v>
      </c>
      <c r="S1348" s="57">
        <v>0</v>
      </c>
      <c r="T1348" s="57">
        <v>0</v>
      </c>
      <c r="U1348" s="57">
        <v>87.18</v>
      </c>
    </row>
    <row r="1349" spans="1:21" x14ac:dyDescent="0.35">
      <c r="A1349" s="54" t="s">
        <v>3670</v>
      </c>
      <c r="B1349" s="54" t="s">
        <v>39</v>
      </c>
      <c r="C1349" s="54" t="s">
        <v>183</v>
      </c>
      <c r="D1349" s="54" t="s">
        <v>1097</v>
      </c>
      <c r="E1349" s="54" t="s">
        <v>3671</v>
      </c>
      <c r="F1349" s="54" t="s">
        <v>1237</v>
      </c>
      <c r="G1349" s="54" t="s">
        <v>1119</v>
      </c>
      <c r="H1349" s="54" t="s">
        <v>1121</v>
      </c>
      <c r="I1349" s="54" t="s">
        <v>1127</v>
      </c>
      <c r="J1349" s="54" t="s">
        <v>1129</v>
      </c>
      <c r="K1349" s="55">
        <v>42812.371296296304</v>
      </c>
      <c r="L1349" s="55">
        <v>42812.625</v>
      </c>
      <c r="M1349" s="59">
        <v>6.0890000000000004</v>
      </c>
      <c r="N1349" s="56">
        <v>0</v>
      </c>
      <c r="O1349" s="56">
        <v>0</v>
      </c>
      <c r="P1349" s="56">
        <v>0</v>
      </c>
      <c r="Q1349" s="56">
        <v>4</v>
      </c>
      <c r="R1349" s="57">
        <v>0</v>
      </c>
      <c r="S1349" s="57">
        <v>0</v>
      </c>
      <c r="T1349" s="57">
        <v>0</v>
      </c>
      <c r="U1349" s="57">
        <v>24.36</v>
      </c>
    </row>
    <row r="1350" spans="1:21" x14ac:dyDescent="0.35">
      <c r="A1350" s="54" t="s">
        <v>3672</v>
      </c>
      <c r="B1350" s="54" t="s">
        <v>39</v>
      </c>
      <c r="C1350" s="54" t="s">
        <v>139</v>
      </c>
      <c r="D1350" s="54" t="s">
        <v>238</v>
      </c>
      <c r="E1350" s="54" t="s">
        <v>3673</v>
      </c>
      <c r="F1350" s="54" t="s">
        <v>2314</v>
      </c>
      <c r="G1350" s="54" t="s">
        <v>1119</v>
      </c>
      <c r="H1350" s="54" t="s">
        <v>1121</v>
      </c>
      <c r="I1350" s="54" t="s">
        <v>1127</v>
      </c>
      <c r="J1350" s="54" t="s">
        <v>1129</v>
      </c>
      <c r="K1350" s="55">
        <v>42812.324351851901</v>
      </c>
      <c r="L1350" s="55">
        <v>42812.364479166703</v>
      </c>
      <c r="M1350" s="59">
        <v>0.96299999999999997</v>
      </c>
      <c r="N1350" s="56">
        <v>0</v>
      </c>
      <c r="O1350" s="56">
        <v>0</v>
      </c>
      <c r="P1350" s="56">
        <v>15</v>
      </c>
      <c r="Q1350" s="56">
        <v>557</v>
      </c>
      <c r="R1350" s="57">
        <v>0</v>
      </c>
      <c r="S1350" s="57">
        <v>0</v>
      </c>
      <c r="T1350" s="57">
        <v>14.45</v>
      </c>
      <c r="U1350" s="57">
        <v>536.39</v>
      </c>
    </row>
    <row r="1351" spans="1:21" x14ac:dyDescent="0.35">
      <c r="A1351" s="54" t="s">
        <v>3674</v>
      </c>
      <c r="B1351" s="54" t="s">
        <v>39</v>
      </c>
      <c r="C1351" s="54" t="s">
        <v>183</v>
      </c>
      <c r="D1351" s="54" t="s">
        <v>811</v>
      </c>
      <c r="E1351" s="54" t="s">
        <v>3675</v>
      </c>
      <c r="F1351" s="54" t="s">
        <v>3676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42811.667314814797</v>
      </c>
      <c r="L1351" s="55">
        <v>42811.708564814799</v>
      </c>
      <c r="M1351" s="59">
        <v>0.99</v>
      </c>
      <c r="N1351" s="56">
        <v>0</v>
      </c>
      <c r="O1351" s="56">
        <v>0</v>
      </c>
      <c r="P1351" s="56">
        <v>0</v>
      </c>
      <c r="Q1351" s="56">
        <v>23</v>
      </c>
      <c r="R1351" s="57">
        <v>0</v>
      </c>
      <c r="S1351" s="57">
        <v>0</v>
      </c>
      <c r="T1351" s="57">
        <v>0</v>
      </c>
      <c r="U1351" s="57">
        <v>22.77</v>
      </c>
    </row>
    <row r="1352" spans="1:21" x14ac:dyDescent="0.35">
      <c r="A1352" s="54" t="s">
        <v>3677</v>
      </c>
      <c r="B1352" s="54" t="s">
        <v>39</v>
      </c>
      <c r="C1352" s="54" t="s">
        <v>139</v>
      </c>
      <c r="D1352" s="54" t="s">
        <v>238</v>
      </c>
      <c r="E1352" s="54" t="s">
        <v>3678</v>
      </c>
      <c r="F1352" s="54" t="s">
        <v>1153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42812.348009259302</v>
      </c>
      <c r="L1352" s="55">
        <v>42812.387858796297</v>
      </c>
      <c r="M1352" s="59">
        <v>0.95599999999999996</v>
      </c>
      <c r="N1352" s="56">
        <v>0</v>
      </c>
      <c r="O1352" s="56">
        <v>0</v>
      </c>
      <c r="P1352" s="56">
        <v>0</v>
      </c>
      <c r="Q1352" s="56">
        <v>2</v>
      </c>
      <c r="R1352" s="57">
        <v>0</v>
      </c>
      <c r="S1352" s="57">
        <v>0</v>
      </c>
      <c r="T1352" s="57">
        <v>0</v>
      </c>
      <c r="U1352" s="57">
        <v>1.91</v>
      </c>
    </row>
    <row r="1353" spans="1:21" x14ac:dyDescent="0.35">
      <c r="A1353" s="54" t="s">
        <v>3679</v>
      </c>
      <c r="B1353" s="54" t="s">
        <v>39</v>
      </c>
      <c r="C1353" s="54" t="s">
        <v>183</v>
      </c>
      <c r="D1353" s="54" t="s">
        <v>808</v>
      </c>
      <c r="E1353" s="54" t="s">
        <v>3680</v>
      </c>
      <c r="F1353" s="54" t="s">
        <v>1209</v>
      </c>
      <c r="G1353" s="54" t="s">
        <v>1119</v>
      </c>
      <c r="H1353" s="54" t="s">
        <v>1121</v>
      </c>
      <c r="I1353" s="54" t="s">
        <v>1127</v>
      </c>
      <c r="J1353" s="54" t="s">
        <v>1129</v>
      </c>
      <c r="K1353" s="55">
        <v>42812.387743055602</v>
      </c>
      <c r="L1353" s="55">
        <v>42812.396990740701</v>
      </c>
      <c r="M1353" s="59">
        <v>0.222</v>
      </c>
      <c r="N1353" s="56">
        <v>0</v>
      </c>
      <c r="O1353" s="56">
        <v>1</v>
      </c>
      <c r="P1353" s="56">
        <v>2</v>
      </c>
      <c r="Q1353" s="56">
        <v>715</v>
      </c>
      <c r="R1353" s="57">
        <v>0</v>
      </c>
      <c r="S1353" s="57">
        <v>0.22</v>
      </c>
      <c r="T1353" s="57">
        <v>0.44</v>
      </c>
      <c r="U1353" s="57">
        <v>158.72999999999999</v>
      </c>
    </row>
    <row r="1354" spans="1:21" x14ac:dyDescent="0.35">
      <c r="A1354" s="54" t="s">
        <v>3681</v>
      </c>
      <c r="B1354" s="54" t="s">
        <v>39</v>
      </c>
      <c r="C1354" s="54" t="s">
        <v>139</v>
      </c>
      <c r="D1354" s="54" t="s">
        <v>238</v>
      </c>
      <c r="E1354" s="54" t="s">
        <v>3682</v>
      </c>
      <c r="F1354" s="54" t="s">
        <v>1377</v>
      </c>
      <c r="G1354" s="54" t="s">
        <v>1119</v>
      </c>
      <c r="H1354" s="54" t="s">
        <v>1121</v>
      </c>
      <c r="I1354" s="54" t="s">
        <v>1127</v>
      </c>
      <c r="J1354" s="54" t="s">
        <v>1129</v>
      </c>
      <c r="K1354" s="55">
        <v>42812.294155092597</v>
      </c>
      <c r="L1354" s="55">
        <v>42812.358217592599</v>
      </c>
      <c r="M1354" s="59">
        <v>1.538</v>
      </c>
      <c r="N1354" s="56">
        <v>7</v>
      </c>
      <c r="O1354" s="56">
        <v>441</v>
      </c>
      <c r="P1354" s="56">
        <v>1</v>
      </c>
      <c r="Q1354" s="56">
        <v>237</v>
      </c>
      <c r="R1354" s="57">
        <v>10.77</v>
      </c>
      <c r="S1354" s="57">
        <v>678.26</v>
      </c>
      <c r="T1354" s="57">
        <v>1.54</v>
      </c>
      <c r="U1354" s="57">
        <v>364.51</v>
      </c>
    </row>
    <row r="1355" spans="1:21" x14ac:dyDescent="0.35">
      <c r="A1355" s="54" t="s">
        <v>3683</v>
      </c>
      <c r="B1355" s="54" t="s">
        <v>39</v>
      </c>
      <c r="C1355" s="54" t="s">
        <v>139</v>
      </c>
      <c r="D1355" s="54" t="s">
        <v>238</v>
      </c>
      <c r="E1355" s="54" t="s">
        <v>3684</v>
      </c>
      <c r="F1355" s="54" t="s">
        <v>1237</v>
      </c>
      <c r="G1355" s="54" t="s">
        <v>1119</v>
      </c>
      <c r="H1355" s="54" t="s">
        <v>1121</v>
      </c>
      <c r="I1355" s="54" t="s">
        <v>1127</v>
      </c>
      <c r="J1355" s="54" t="s">
        <v>1129</v>
      </c>
      <c r="K1355" s="55">
        <v>42812.300185185202</v>
      </c>
      <c r="L1355" s="55">
        <v>42812.3754976852</v>
      </c>
      <c r="M1355" s="59">
        <v>1.8080000000000001</v>
      </c>
      <c r="N1355" s="56">
        <v>0</v>
      </c>
      <c r="O1355" s="56">
        <v>0</v>
      </c>
      <c r="P1355" s="56">
        <v>3</v>
      </c>
      <c r="Q1355" s="56">
        <v>24</v>
      </c>
      <c r="R1355" s="57">
        <v>0</v>
      </c>
      <c r="S1355" s="57">
        <v>0</v>
      </c>
      <c r="T1355" s="57">
        <v>5.42</v>
      </c>
      <c r="U1355" s="57">
        <v>43.39</v>
      </c>
    </row>
    <row r="1356" spans="1:21" x14ac:dyDescent="0.35">
      <c r="A1356" s="54" t="s">
        <v>3685</v>
      </c>
      <c r="B1356" s="54" t="s">
        <v>39</v>
      </c>
      <c r="C1356" s="54" t="s">
        <v>139</v>
      </c>
      <c r="D1356" s="54" t="s">
        <v>238</v>
      </c>
      <c r="E1356" s="54" t="s">
        <v>3686</v>
      </c>
      <c r="F1356" s="54" t="s">
        <v>1237</v>
      </c>
      <c r="G1356" s="54" t="s">
        <v>1119</v>
      </c>
      <c r="H1356" s="54" t="s">
        <v>1121</v>
      </c>
      <c r="I1356" s="54" t="s">
        <v>1127</v>
      </c>
      <c r="J1356" s="54" t="s">
        <v>1129</v>
      </c>
      <c r="K1356" s="55">
        <v>42812.403090277803</v>
      </c>
      <c r="L1356" s="55">
        <v>42812.453414351898</v>
      </c>
      <c r="M1356" s="59">
        <v>1.208</v>
      </c>
      <c r="N1356" s="56">
        <v>0</v>
      </c>
      <c r="O1356" s="56">
        <v>1</v>
      </c>
      <c r="P1356" s="56">
        <v>17</v>
      </c>
      <c r="Q1356" s="56">
        <v>218</v>
      </c>
      <c r="R1356" s="57">
        <v>0</v>
      </c>
      <c r="S1356" s="57">
        <v>1.21</v>
      </c>
      <c r="T1356" s="57">
        <v>20.54</v>
      </c>
      <c r="U1356" s="57">
        <v>263.33999999999997</v>
      </c>
    </row>
    <row r="1357" spans="1:21" x14ac:dyDescent="0.35">
      <c r="A1357" s="54" t="s">
        <v>3687</v>
      </c>
      <c r="B1357" s="54" t="s">
        <v>39</v>
      </c>
      <c r="C1357" s="54" t="s">
        <v>139</v>
      </c>
      <c r="D1357" s="54" t="s">
        <v>237</v>
      </c>
      <c r="E1357" s="54" t="s">
        <v>2004</v>
      </c>
      <c r="F1357" s="54" t="s">
        <v>1164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42812.449074074102</v>
      </c>
      <c r="L1357" s="55">
        <v>42812.451631944401</v>
      </c>
      <c r="M1357" s="59">
        <v>6.0999999999999999E-2</v>
      </c>
      <c r="N1357" s="56">
        <v>0</v>
      </c>
      <c r="O1357" s="56">
        <v>3</v>
      </c>
      <c r="P1357" s="56">
        <v>108</v>
      </c>
      <c r="Q1357" s="56">
        <v>4164</v>
      </c>
      <c r="R1357" s="57">
        <v>0</v>
      </c>
      <c r="S1357" s="57">
        <v>0.18</v>
      </c>
      <c r="T1357" s="57">
        <v>6.59</v>
      </c>
      <c r="U1357" s="57">
        <v>254</v>
      </c>
    </row>
    <row r="1358" spans="1:21" x14ac:dyDescent="0.35">
      <c r="A1358" s="54" t="s">
        <v>3688</v>
      </c>
      <c r="B1358" s="54" t="s">
        <v>39</v>
      </c>
      <c r="C1358" s="54" t="s">
        <v>183</v>
      </c>
      <c r="D1358" s="54" t="s">
        <v>1098</v>
      </c>
      <c r="E1358" s="54" t="s">
        <v>3689</v>
      </c>
      <c r="F1358" s="54" t="s">
        <v>1237</v>
      </c>
      <c r="G1358" s="54" t="s">
        <v>1119</v>
      </c>
      <c r="H1358" s="54" t="s">
        <v>1121</v>
      </c>
      <c r="I1358" s="54" t="s">
        <v>1127</v>
      </c>
      <c r="J1358" s="54" t="s">
        <v>1129</v>
      </c>
      <c r="K1358" s="55">
        <v>42812.4598148148</v>
      </c>
      <c r="L1358" s="55">
        <v>42812.603472222203</v>
      </c>
      <c r="M1358" s="59">
        <v>3.448</v>
      </c>
      <c r="N1358" s="56">
        <v>0</v>
      </c>
      <c r="O1358" s="56">
        <v>0</v>
      </c>
      <c r="P1358" s="56">
        <v>0</v>
      </c>
      <c r="Q1358" s="56">
        <v>8</v>
      </c>
      <c r="R1358" s="57">
        <v>0</v>
      </c>
      <c r="S1358" s="57">
        <v>0</v>
      </c>
      <c r="T1358" s="57">
        <v>0</v>
      </c>
      <c r="U1358" s="57">
        <v>27.58</v>
      </c>
    </row>
    <row r="1359" spans="1:21" x14ac:dyDescent="0.35">
      <c r="A1359" s="54" t="s">
        <v>3688</v>
      </c>
      <c r="B1359" s="54" t="s">
        <v>40</v>
      </c>
      <c r="C1359" s="54" t="s">
        <v>183</v>
      </c>
      <c r="D1359" s="54" t="s">
        <v>1097</v>
      </c>
      <c r="E1359" s="54" t="s">
        <v>3690</v>
      </c>
      <c r="F1359" s="54" t="s">
        <v>1237</v>
      </c>
      <c r="G1359" s="54" t="s">
        <v>1119</v>
      </c>
      <c r="H1359" s="54" t="s">
        <v>1121</v>
      </c>
      <c r="I1359" s="54" t="s">
        <v>1127</v>
      </c>
      <c r="J1359" s="54" t="s">
        <v>1129</v>
      </c>
      <c r="K1359" s="55">
        <v>42812.603472222203</v>
      </c>
      <c r="L1359" s="55">
        <v>42812.610416666699</v>
      </c>
      <c r="M1359" s="59">
        <v>0.16700000000000001</v>
      </c>
      <c r="N1359" s="56">
        <v>0</v>
      </c>
      <c r="O1359" s="56">
        <v>0</v>
      </c>
      <c r="P1359" s="56">
        <v>0</v>
      </c>
      <c r="Q1359" s="56">
        <v>21</v>
      </c>
      <c r="R1359" s="57">
        <v>0</v>
      </c>
      <c r="S1359" s="57">
        <v>0</v>
      </c>
      <c r="T1359" s="57">
        <v>0</v>
      </c>
      <c r="U1359" s="57">
        <v>3.51</v>
      </c>
    </row>
    <row r="1360" spans="1:21" x14ac:dyDescent="0.35">
      <c r="A1360" s="54" t="s">
        <v>3691</v>
      </c>
      <c r="B1360" s="54" t="s">
        <v>39</v>
      </c>
      <c r="C1360" s="54" t="s">
        <v>183</v>
      </c>
      <c r="D1360" s="54" t="s">
        <v>1097</v>
      </c>
      <c r="E1360" s="54" t="s">
        <v>3692</v>
      </c>
      <c r="F1360" s="54" t="s">
        <v>1153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42812.4688425926</v>
      </c>
      <c r="L1360" s="55">
        <v>42812.597222222197</v>
      </c>
      <c r="M1360" s="59">
        <v>3.081</v>
      </c>
      <c r="N1360" s="56">
        <v>0</v>
      </c>
      <c r="O1360" s="56">
        <v>7</v>
      </c>
      <c r="P1360" s="56">
        <v>0</v>
      </c>
      <c r="Q1360" s="56">
        <v>0</v>
      </c>
      <c r="R1360" s="57">
        <v>0</v>
      </c>
      <c r="S1360" s="57">
        <v>21.57</v>
      </c>
      <c r="T1360" s="57">
        <v>0</v>
      </c>
      <c r="U1360" s="57">
        <v>0</v>
      </c>
    </row>
    <row r="1361" spans="1:21" x14ac:dyDescent="0.35">
      <c r="A1361" s="54" t="s">
        <v>3693</v>
      </c>
      <c r="B1361" s="54" t="s">
        <v>39</v>
      </c>
      <c r="C1361" s="54" t="s">
        <v>139</v>
      </c>
      <c r="D1361" s="54" t="s">
        <v>238</v>
      </c>
      <c r="E1361" s="54" t="s">
        <v>1739</v>
      </c>
      <c r="F1361" s="54" t="s">
        <v>1164</v>
      </c>
      <c r="G1361" s="54" t="s">
        <v>1119</v>
      </c>
      <c r="H1361" s="54" t="s">
        <v>1121</v>
      </c>
      <c r="I1361" s="54" t="s">
        <v>1127</v>
      </c>
      <c r="J1361" s="54" t="s">
        <v>1129</v>
      </c>
      <c r="K1361" s="55">
        <v>42812.451203703698</v>
      </c>
      <c r="L1361" s="55">
        <v>42812.482141203698</v>
      </c>
      <c r="M1361" s="59">
        <v>0.74299999999999999</v>
      </c>
      <c r="N1361" s="56">
        <v>0</v>
      </c>
      <c r="O1361" s="56">
        <v>0</v>
      </c>
      <c r="P1361" s="56">
        <v>38</v>
      </c>
      <c r="Q1361" s="56">
        <v>203</v>
      </c>
      <c r="R1361" s="57">
        <v>0</v>
      </c>
      <c r="S1361" s="57">
        <v>0</v>
      </c>
      <c r="T1361" s="57">
        <v>28.23</v>
      </c>
      <c r="U1361" s="57">
        <v>150.83000000000001</v>
      </c>
    </row>
    <row r="1362" spans="1:21" x14ac:dyDescent="0.35">
      <c r="A1362" s="54" t="s">
        <v>3694</v>
      </c>
      <c r="B1362" s="54" t="s">
        <v>39</v>
      </c>
      <c r="C1362" s="54" t="s">
        <v>183</v>
      </c>
      <c r="D1362" s="54" t="s">
        <v>808</v>
      </c>
      <c r="E1362" s="54" t="s">
        <v>3695</v>
      </c>
      <c r="F1362" s="54" t="s">
        <v>1294</v>
      </c>
      <c r="G1362" s="54" t="s">
        <v>1119</v>
      </c>
      <c r="H1362" s="54" t="s">
        <v>1121</v>
      </c>
      <c r="I1362" s="54" t="s">
        <v>1127</v>
      </c>
      <c r="J1362" s="54" t="s">
        <v>1129</v>
      </c>
      <c r="K1362" s="55">
        <v>42812.479166666701</v>
      </c>
      <c r="L1362" s="55">
        <v>42812.491562499999</v>
      </c>
      <c r="M1362" s="59">
        <v>0.29799999999999999</v>
      </c>
      <c r="N1362" s="56">
        <v>0</v>
      </c>
      <c r="O1362" s="56">
        <v>0</v>
      </c>
      <c r="P1362" s="56">
        <v>0</v>
      </c>
      <c r="Q1362" s="56">
        <v>128</v>
      </c>
      <c r="R1362" s="57">
        <v>0</v>
      </c>
      <c r="S1362" s="57">
        <v>0</v>
      </c>
      <c r="T1362" s="57">
        <v>0</v>
      </c>
      <c r="U1362" s="57">
        <v>38.14</v>
      </c>
    </row>
    <row r="1363" spans="1:21" x14ac:dyDescent="0.35">
      <c r="A1363" s="54" t="s">
        <v>3696</v>
      </c>
      <c r="B1363" s="54" t="s">
        <v>39</v>
      </c>
      <c r="C1363" s="54" t="s">
        <v>139</v>
      </c>
      <c r="D1363" s="54" t="s">
        <v>234</v>
      </c>
      <c r="E1363" s="54" t="s">
        <v>1880</v>
      </c>
      <c r="F1363" s="54" t="s">
        <v>1164</v>
      </c>
      <c r="G1363" s="54" t="s">
        <v>1119</v>
      </c>
      <c r="H1363" s="54" t="s">
        <v>1121</v>
      </c>
      <c r="I1363" s="54" t="s">
        <v>1127</v>
      </c>
      <c r="J1363" s="54" t="s">
        <v>1129</v>
      </c>
      <c r="K1363" s="55">
        <v>42812.4153703704</v>
      </c>
      <c r="L1363" s="55">
        <v>42812.448020833297</v>
      </c>
      <c r="M1363" s="59">
        <v>0.78400000000000003</v>
      </c>
      <c r="N1363" s="56">
        <v>0</v>
      </c>
      <c r="O1363" s="56">
        <v>0</v>
      </c>
      <c r="P1363" s="56">
        <v>0</v>
      </c>
      <c r="Q1363" s="56">
        <v>222</v>
      </c>
      <c r="R1363" s="57">
        <v>0</v>
      </c>
      <c r="S1363" s="57">
        <v>0</v>
      </c>
      <c r="T1363" s="57">
        <v>0</v>
      </c>
      <c r="U1363" s="57">
        <v>174.05</v>
      </c>
    </row>
    <row r="1364" spans="1:21" x14ac:dyDescent="0.35">
      <c r="A1364" s="54" t="s">
        <v>3697</v>
      </c>
      <c r="B1364" s="54" t="s">
        <v>39</v>
      </c>
      <c r="C1364" s="54" t="s">
        <v>139</v>
      </c>
      <c r="D1364" s="54" t="s">
        <v>237</v>
      </c>
      <c r="E1364" s="54" t="s">
        <v>3698</v>
      </c>
      <c r="F1364" s="54" t="s">
        <v>1237</v>
      </c>
      <c r="G1364" s="54" t="s">
        <v>1119</v>
      </c>
      <c r="H1364" s="54" t="s">
        <v>1121</v>
      </c>
      <c r="I1364" s="54" t="s">
        <v>1127</v>
      </c>
      <c r="J1364" s="54" t="s">
        <v>1129</v>
      </c>
      <c r="K1364" s="55">
        <v>42812.457557870403</v>
      </c>
      <c r="L1364" s="55">
        <v>42812.474965277797</v>
      </c>
      <c r="M1364" s="59">
        <v>0.41799999999999998</v>
      </c>
      <c r="N1364" s="56">
        <v>0</v>
      </c>
      <c r="O1364" s="56">
        <v>0</v>
      </c>
      <c r="P1364" s="56">
        <v>6</v>
      </c>
      <c r="Q1364" s="56">
        <v>109</v>
      </c>
      <c r="R1364" s="57">
        <v>0</v>
      </c>
      <c r="S1364" s="57">
        <v>0</v>
      </c>
      <c r="T1364" s="57">
        <v>2.5099999999999998</v>
      </c>
      <c r="U1364" s="57">
        <v>45.56</v>
      </c>
    </row>
    <row r="1365" spans="1:21" x14ac:dyDescent="0.35">
      <c r="A1365" s="54" t="s">
        <v>3699</v>
      </c>
      <c r="B1365" s="54" t="s">
        <v>39</v>
      </c>
      <c r="C1365" s="54" t="s">
        <v>139</v>
      </c>
      <c r="D1365" s="54" t="s">
        <v>238</v>
      </c>
      <c r="E1365" s="54" t="s">
        <v>1706</v>
      </c>
      <c r="F1365" s="54" t="s">
        <v>1164</v>
      </c>
      <c r="G1365" s="54" t="s">
        <v>1119</v>
      </c>
      <c r="H1365" s="54" t="s">
        <v>1121</v>
      </c>
      <c r="I1365" s="54" t="s">
        <v>1127</v>
      </c>
      <c r="J1365" s="54" t="s">
        <v>1129</v>
      </c>
      <c r="K1365" s="55">
        <v>42812.461354166699</v>
      </c>
      <c r="L1365" s="55">
        <v>42812.487824074102</v>
      </c>
      <c r="M1365" s="59">
        <v>0.63500000000000001</v>
      </c>
      <c r="N1365" s="56">
        <v>0</v>
      </c>
      <c r="O1365" s="56">
        <v>2</v>
      </c>
      <c r="P1365" s="56">
        <v>3</v>
      </c>
      <c r="Q1365" s="56">
        <v>217</v>
      </c>
      <c r="R1365" s="57">
        <v>0</v>
      </c>
      <c r="S1365" s="57">
        <v>1.27</v>
      </c>
      <c r="T1365" s="57">
        <v>1.91</v>
      </c>
      <c r="U1365" s="57">
        <v>137.80000000000001</v>
      </c>
    </row>
    <row r="1366" spans="1:21" x14ac:dyDescent="0.35">
      <c r="A1366" s="54" t="s">
        <v>3700</v>
      </c>
      <c r="B1366" s="54" t="s">
        <v>39</v>
      </c>
      <c r="C1366" s="54" t="s">
        <v>139</v>
      </c>
      <c r="D1366" s="54" t="s">
        <v>237</v>
      </c>
      <c r="E1366" s="54" t="s">
        <v>3701</v>
      </c>
      <c r="F1366" s="54" t="s">
        <v>1202</v>
      </c>
      <c r="G1366" s="54" t="s">
        <v>1120</v>
      </c>
      <c r="H1366" s="54" t="s">
        <v>1121</v>
      </c>
      <c r="I1366" s="54" t="s">
        <v>1127</v>
      </c>
      <c r="J1366" s="54" t="s">
        <v>1129</v>
      </c>
      <c r="K1366" s="55">
        <v>42812.490624999999</v>
      </c>
      <c r="L1366" s="55">
        <v>42812.520833333299</v>
      </c>
      <c r="M1366" s="59">
        <v>0.72499999999999998</v>
      </c>
      <c r="N1366" s="56">
        <v>0</v>
      </c>
      <c r="O1366" s="56">
        <v>0</v>
      </c>
      <c r="P1366" s="56">
        <v>0</v>
      </c>
      <c r="Q1366" s="56">
        <v>63</v>
      </c>
      <c r="R1366" s="57">
        <v>0</v>
      </c>
      <c r="S1366" s="57">
        <v>0</v>
      </c>
      <c r="T1366" s="57">
        <v>0</v>
      </c>
      <c r="U1366" s="57">
        <v>45.68</v>
      </c>
    </row>
    <row r="1367" spans="1:21" x14ac:dyDescent="0.35">
      <c r="A1367" s="54" t="s">
        <v>3702</v>
      </c>
      <c r="B1367" s="54" t="s">
        <v>39</v>
      </c>
      <c r="C1367" s="54" t="s">
        <v>139</v>
      </c>
      <c r="D1367" s="54" t="s">
        <v>234</v>
      </c>
      <c r="E1367" s="54" t="s">
        <v>2139</v>
      </c>
      <c r="F1367" s="54" t="s">
        <v>1164</v>
      </c>
      <c r="G1367" s="54" t="s">
        <v>1119</v>
      </c>
      <c r="H1367" s="54" t="s">
        <v>1121</v>
      </c>
      <c r="I1367" s="54" t="s">
        <v>1127</v>
      </c>
      <c r="J1367" s="54" t="s">
        <v>1129</v>
      </c>
      <c r="K1367" s="55">
        <v>42812.453912037003</v>
      </c>
      <c r="L1367" s="55">
        <v>42812.5070949074</v>
      </c>
      <c r="M1367" s="59">
        <v>1.276</v>
      </c>
      <c r="N1367" s="56">
        <v>0</v>
      </c>
      <c r="O1367" s="56">
        <v>0</v>
      </c>
      <c r="P1367" s="56">
        <v>51</v>
      </c>
      <c r="Q1367" s="56">
        <v>215</v>
      </c>
      <c r="R1367" s="57">
        <v>0</v>
      </c>
      <c r="S1367" s="57">
        <v>0</v>
      </c>
      <c r="T1367" s="57">
        <v>65.08</v>
      </c>
      <c r="U1367" s="57">
        <v>274.33999999999997</v>
      </c>
    </row>
    <row r="1368" spans="1:21" x14ac:dyDescent="0.35">
      <c r="A1368" s="54" t="s">
        <v>3703</v>
      </c>
      <c r="B1368" s="54" t="s">
        <v>39</v>
      </c>
      <c r="C1368" s="54" t="s">
        <v>139</v>
      </c>
      <c r="D1368" s="54" t="s">
        <v>237</v>
      </c>
      <c r="E1368" s="54" t="s">
        <v>3704</v>
      </c>
      <c r="F1368" s="54" t="s">
        <v>1237</v>
      </c>
      <c r="G1368" s="54" t="s">
        <v>1119</v>
      </c>
      <c r="H1368" s="54" t="s">
        <v>1121</v>
      </c>
      <c r="I1368" s="54" t="s">
        <v>1127</v>
      </c>
      <c r="J1368" s="54" t="s">
        <v>1129</v>
      </c>
      <c r="K1368" s="55">
        <v>42812.482627314799</v>
      </c>
      <c r="L1368" s="55">
        <v>42812.489571759303</v>
      </c>
      <c r="M1368" s="59">
        <v>0.16700000000000001</v>
      </c>
      <c r="N1368" s="56">
        <v>0</v>
      </c>
      <c r="O1368" s="56">
        <v>0</v>
      </c>
      <c r="P1368" s="56">
        <v>4</v>
      </c>
      <c r="Q1368" s="56">
        <v>61</v>
      </c>
      <c r="R1368" s="57">
        <v>0</v>
      </c>
      <c r="S1368" s="57">
        <v>0</v>
      </c>
      <c r="T1368" s="57">
        <v>0.67</v>
      </c>
      <c r="U1368" s="57">
        <v>10.19</v>
      </c>
    </row>
    <row r="1369" spans="1:21" x14ac:dyDescent="0.35">
      <c r="A1369" s="54" t="s">
        <v>3705</v>
      </c>
      <c r="B1369" s="54" t="s">
        <v>39</v>
      </c>
      <c r="C1369" s="54" t="s">
        <v>139</v>
      </c>
      <c r="D1369" s="54" t="s">
        <v>238</v>
      </c>
      <c r="E1369" s="54" t="s">
        <v>1890</v>
      </c>
      <c r="F1369" s="54" t="s">
        <v>1164</v>
      </c>
      <c r="G1369" s="54" t="s">
        <v>1119</v>
      </c>
      <c r="H1369" s="54" t="s">
        <v>1121</v>
      </c>
      <c r="I1369" s="54" t="s">
        <v>1127</v>
      </c>
      <c r="J1369" s="54" t="s">
        <v>1129</v>
      </c>
      <c r="K1369" s="55">
        <v>42812.5031018519</v>
      </c>
      <c r="L1369" s="55">
        <v>42812.535833333299</v>
      </c>
      <c r="M1369" s="59">
        <v>0.78600000000000003</v>
      </c>
      <c r="N1369" s="56">
        <v>0</v>
      </c>
      <c r="O1369" s="56">
        <v>0</v>
      </c>
      <c r="P1369" s="56">
        <v>29</v>
      </c>
      <c r="Q1369" s="56">
        <v>561</v>
      </c>
      <c r="R1369" s="57">
        <v>0</v>
      </c>
      <c r="S1369" s="57">
        <v>0</v>
      </c>
      <c r="T1369" s="57">
        <v>22.79</v>
      </c>
      <c r="U1369" s="57">
        <v>440.95</v>
      </c>
    </row>
    <row r="1370" spans="1:21" x14ac:dyDescent="0.35">
      <c r="A1370" s="54" t="s">
        <v>3706</v>
      </c>
      <c r="B1370" s="54" t="s">
        <v>39</v>
      </c>
      <c r="C1370" s="54" t="s">
        <v>139</v>
      </c>
      <c r="D1370" s="54" t="s">
        <v>240</v>
      </c>
      <c r="E1370" s="54" t="s">
        <v>3707</v>
      </c>
      <c r="F1370" s="54" t="s">
        <v>1153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42812.447407407402</v>
      </c>
      <c r="L1370" s="55">
        <v>42812.454351851899</v>
      </c>
      <c r="M1370" s="59">
        <v>0.16700000000000001</v>
      </c>
      <c r="N1370" s="56">
        <v>0</v>
      </c>
      <c r="O1370" s="56">
        <v>0</v>
      </c>
      <c r="P1370" s="56">
        <v>0</v>
      </c>
      <c r="Q1370" s="56">
        <v>11</v>
      </c>
      <c r="R1370" s="57">
        <v>0</v>
      </c>
      <c r="S1370" s="57">
        <v>0</v>
      </c>
      <c r="T1370" s="57">
        <v>0</v>
      </c>
      <c r="U1370" s="57">
        <v>1.84</v>
      </c>
    </row>
    <row r="1371" spans="1:21" x14ac:dyDescent="0.35">
      <c r="A1371" s="54" t="s">
        <v>3708</v>
      </c>
      <c r="B1371" s="54" t="s">
        <v>39</v>
      </c>
      <c r="C1371" s="54" t="s">
        <v>139</v>
      </c>
      <c r="D1371" s="54" t="s">
        <v>237</v>
      </c>
      <c r="E1371" s="54" t="s">
        <v>1614</v>
      </c>
      <c r="F1371" s="54" t="s">
        <v>1164</v>
      </c>
      <c r="G1371" s="54" t="s">
        <v>1119</v>
      </c>
      <c r="H1371" s="54" t="s">
        <v>1121</v>
      </c>
      <c r="I1371" s="54" t="s">
        <v>1127</v>
      </c>
      <c r="J1371" s="54" t="s">
        <v>1129</v>
      </c>
      <c r="K1371" s="55">
        <v>42812.4894907407</v>
      </c>
      <c r="L1371" s="55">
        <v>42812.520289351902</v>
      </c>
      <c r="M1371" s="59">
        <v>0.73899999999999999</v>
      </c>
      <c r="N1371" s="56">
        <v>1</v>
      </c>
      <c r="O1371" s="56">
        <v>309</v>
      </c>
      <c r="P1371" s="56">
        <v>0</v>
      </c>
      <c r="Q1371" s="56">
        <v>1</v>
      </c>
      <c r="R1371" s="57">
        <v>0.74</v>
      </c>
      <c r="S1371" s="57">
        <v>228.35</v>
      </c>
      <c r="T1371" s="57">
        <v>0</v>
      </c>
      <c r="U1371" s="57">
        <v>0.74</v>
      </c>
    </row>
    <row r="1372" spans="1:21" x14ac:dyDescent="0.35">
      <c r="A1372" s="54" t="s">
        <v>3709</v>
      </c>
      <c r="B1372" s="54" t="s">
        <v>39</v>
      </c>
      <c r="C1372" s="54" t="s">
        <v>183</v>
      </c>
      <c r="D1372" s="54" t="s">
        <v>813</v>
      </c>
      <c r="E1372" s="54" t="s">
        <v>3710</v>
      </c>
      <c r="F1372" s="54" t="s">
        <v>1310</v>
      </c>
      <c r="G1372" s="54" t="s">
        <v>1119</v>
      </c>
      <c r="H1372" s="54" t="s">
        <v>1121</v>
      </c>
      <c r="I1372" s="54" t="s">
        <v>1127</v>
      </c>
      <c r="J1372" s="54" t="s">
        <v>1128</v>
      </c>
      <c r="K1372" s="55">
        <v>42812.375</v>
      </c>
      <c r="L1372" s="55">
        <v>42812.5</v>
      </c>
      <c r="M1372" s="59">
        <v>3</v>
      </c>
      <c r="N1372" s="56">
        <v>0</v>
      </c>
      <c r="O1372" s="56">
        <v>1064</v>
      </c>
      <c r="P1372" s="56">
        <v>0</v>
      </c>
      <c r="Q1372" s="56">
        <v>2</v>
      </c>
      <c r="R1372" s="57">
        <v>0</v>
      </c>
      <c r="S1372" s="57">
        <v>3192</v>
      </c>
      <c r="T1372" s="57">
        <v>0</v>
      </c>
      <c r="U1372" s="57">
        <v>6</v>
      </c>
    </row>
    <row r="1373" spans="1:21" x14ac:dyDescent="0.35">
      <c r="A1373" s="54" t="s">
        <v>3711</v>
      </c>
      <c r="B1373" s="54" t="s">
        <v>39</v>
      </c>
      <c r="C1373" s="54" t="s">
        <v>139</v>
      </c>
      <c r="D1373" s="54" t="s">
        <v>237</v>
      </c>
      <c r="E1373" s="54" t="s">
        <v>3712</v>
      </c>
      <c r="F1373" s="54" t="s">
        <v>1212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42812.451539351903</v>
      </c>
      <c r="L1373" s="55">
        <v>42812.519155092603</v>
      </c>
      <c r="M1373" s="59">
        <v>1.623</v>
      </c>
      <c r="N1373" s="56">
        <v>0</v>
      </c>
      <c r="O1373" s="56">
        <v>0</v>
      </c>
      <c r="P1373" s="56">
        <v>0</v>
      </c>
      <c r="Q1373" s="56">
        <v>11</v>
      </c>
      <c r="R1373" s="57">
        <v>0</v>
      </c>
      <c r="S1373" s="57">
        <v>0</v>
      </c>
      <c r="T1373" s="57">
        <v>0</v>
      </c>
      <c r="U1373" s="57">
        <v>17.850000000000001</v>
      </c>
    </row>
    <row r="1374" spans="1:21" x14ac:dyDescent="0.35">
      <c r="A1374" s="54" t="s">
        <v>3713</v>
      </c>
      <c r="B1374" s="54" t="s">
        <v>39</v>
      </c>
      <c r="C1374" s="54" t="s">
        <v>183</v>
      </c>
      <c r="D1374" s="54" t="s">
        <v>1097</v>
      </c>
      <c r="E1374" s="54" t="s">
        <v>3714</v>
      </c>
      <c r="F1374" s="54" t="s">
        <v>1226</v>
      </c>
      <c r="G1374" s="54" t="s">
        <v>1120</v>
      </c>
      <c r="H1374" s="54" t="s">
        <v>1121</v>
      </c>
      <c r="I1374" s="54" t="s">
        <v>1127</v>
      </c>
      <c r="J1374" s="54" t="s">
        <v>1129</v>
      </c>
      <c r="K1374" s="55">
        <v>42812.534027777801</v>
      </c>
      <c r="L1374" s="55">
        <v>42812.722222222197</v>
      </c>
      <c r="M1374" s="59">
        <v>4.5170000000000003</v>
      </c>
      <c r="N1374" s="56">
        <v>0</v>
      </c>
      <c r="O1374" s="56">
        <v>0</v>
      </c>
      <c r="P1374" s="56">
        <v>0</v>
      </c>
      <c r="Q1374" s="56">
        <v>52</v>
      </c>
      <c r="R1374" s="57">
        <v>0</v>
      </c>
      <c r="S1374" s="57">
        <v>0</v>
      </c>
      <c r="T1374" s="57">
        <v>0</v>
      </c>
      <c r="U1374" s="57">
        <v>234.88</v>
      </c>
    </row>
    <row r="1375" spans="1:21" x14ac:dyDescent="0.35">
      <c r="A1375" s="54" t="s">
        <v>3715</v>
      </c>
      <c r="B1375" s="54" t="s">
        <v>39</v>
      </c>
      <c r="C1375" s="54" t="s">
        <v>139</v>
      </c>
      <c r="D1375" s="54" t="s">
        <v>234</v>
      </c>
      <c r="E1375" s="54" t="s">
        <v>3716</v>
      </c>
      <c r="F1375" s="54" t="s">
        <v>1164</v>
      </c>
      <c r="G1375" s="54" t="s">
        <v>1119</v>
      </c>
      <c r="H1375" s="54" t="s">
        <v>1121</v>
      </c>
      <c r="I1375" s="54" t="s">
        <v>1127</v>
      </c>
      <c r="J1375" s="54" t="s">
        <v>1129</v>
      </c>
      <c r="K1375" s="55">
        <v>42812.447500000002</v>
      </c>
      <c r="L1375" s="55">
        <v>42812.516111111101</v>
      </c>
      <c r="M1375" s="59">
        <v>1.647</v>
      </c>
      <c r="N1375" s="56">
        <v>0</v>
      </c>
      <c r="O1375" s="56">
        <v>0</v>
      </c>
      <c r="P1375" s="56">
        <v>13</v>
      </c>
      <c r="Q1375" s="56">
        <v>382</v>
      </c>
      <c r="R1375" s="57">
        <v>0</v>
      </c>
      <c r="S1375" s="57">
        <v>0</v>
      </c>
      <c r="T1375" s="57">
        <v>21.41</v>
      </c>
      <c r="U1375" s="57">
        <v>629.15</v>
      </c>
    </row>
    <row r="1376" spans="1:21" x14ac:dyDescent="0.35">
      <c r="A1376" s="54" t="s">
        <v>3717</v>
      </c>
      <c r="B1376" s="54" t="s">
        <v>39</v>
      </c>
      <c r="C1376" s="54" t="s">
        <v>139</v>
      </c>
      <c r="D1376" s="54" t="s">
        <v>234</v>
      </c>
      <c r="E1376" s="54" t="s">
        <v>3718</v>
      </c>
      <c r="F1376" s="54" t="s">
        <v>1237</v>
      </c>
      <c r="G1376" s="54" t="s">
        <v>1119</v>
      </c>
      <c r="H1376" s="54" t="s">
        <v>1121</v>
      </c>
      <c r="I1376" s="54" t="s">
        <v>1127</v>
      </c>
      <c r="J1376" s="54" t="s">
        <v>1129</v>
      </c>
      <c r="K1376" s="55">
        <v>42812.4841087963</v>
      </c>
      <c r="L1376" s="55">
        <v>42812.527418981503</v>
      </c>
      <c r="M1376" s="59">
        <v>1.0389999999999999</v>
      </c>
      <c r="N1376" s="56">
        <v>0</v>
      </c>
      <c r="O1376" s="56">
        <v>0</v>
      </c>
      <c r="P1376" s="56">
        <v>4</v>
      </c>
      <c r="Q1376" s="56">
        <v>141</v>
      </c>
      <c r="R1376" s="57">
        <v>0</v>
      </c>
      <c r="S1376" s="57">
        <v>0</v>
      </c>
      <c r="T1376" s="57">
        <v>4.16</v>
      </c>
      <c r="U1376" s="57">
        <v>146.5</v>
      </c>
    </row>
    <row r="1377" spans="1:21" x14ac:dyDescent="0.35">
      <c r="A1377" s="54" t="s">
        <v>3719</v>
      </c>
      <c r="B1377" s="54" t="s">
        <v>39</v>
      </c>
      <c r="C1377" s="54" t="s">
        <v>183</v>
      </c>
      <c r="D1377" s="54" t="s">
        <v>1098</v>
      </c>
      <c r="E1377" s="54" t="s">
        <v>3720</v>
      </c>
      <c r="F1377" s="54" t="s">
        <v>1226</v>
      </c>
      <c r="G1377" s="54" t="s">
        <v>1120</v>
      </c>
      <c r="H1377" s="54" t="s">
        <v>1121</v>
      </c>
      <c r="I1377" s="54" t="s">
        <v>1127</v>
      </c>
      <c r="J1377" s="54" t="s">
        <v>1129</v>
      </c>
      <c r="K1377" s="55">
        <v>42812.553032407399</v>
      </c>
      <c r="L1377" s="55">
        <v>42812.763888888898</v>
      </c>
      <c r="M1377" s="59">
        <v>5.0609999999999999</v>
      </c>
      <c r="N1377" s="56">
        <v>0</v>
      </c>
      <c r="O1377" s="56">
        <v>0</v>
      </c>
      <c r="P1377" s="56">
        <v>0</v>
      </c>
      <c r="Q1377" s="56">
        <v>1</v>
      </c>
      <c r="R1377" s="57">
        <v>0</v>
      </c>
      <c r="S1377" s="57">
        <v>0</v>
      </c>
      <c r="T1377" s="57">
        <v>0</v>
      </c>
      <c r="U1377" s="57">
        <v>5.0599999999999996</v>
      </c>
    </row>
    <row r="1378" spans="1:21" x14ac:dyDescent="0.35">
      <c r="A1378" s="54" t="s">
        <v>3721</v>
      </c>
      <c r="B1378" s="54" t="s">
        <v>39</v>
      </c>
      <c r="C1378" s="54" t="s">
        <v>183</v>
      </c>
      <c r="D1378" s="54" t="s">
        <v>1098</v>
      </c>
      <c r="E1378" s="54" t="s">
        <v>1459</v>
      </c>
      <c r="F1378" s="54" t="s">
        <v>1294</v>
      </c>
      <c r="G1378" s="54" t="s">
        <v>1119</v>
      </c>
      <c r="H1378" s="54" t="s">
        <v>1121</v>
      </c>
      <c r="I1378" s="54" t="s">
        <v>1127</v>
      </c>
      <c r="J1378" s="54" t="s">
        <v>1129</v>
      </c>
      <c r="K1378" s="55">
        <v>42812.558078703703</v>
      </c>
      <c r="L1378" s="55">
        <v>42812.777777777803</v>
      </c>
      <c r="M1378" s="59">
        <v>5.2729999999999997</v>
      </c>
      <c r="N1378" s="56">
        <v>0</v>
      </c>
      <c r="O1378" s="56">
        <v>0</v>
      </c>
      <c r="P1378" s="56">
        <v>4</v>
      </c>
      <c r="Q1378" s="56">
        <v>602</v>
      </c>
      <c r="R1378" s="57">
        <v>0</v>
      </c>
      <c r="S1378" s="57">
        <v>0</v>
      </c>
      <c r="T1378" s="57">
        <v>21.09</v>
      </c>
      <c r="U1378" s="57">
        <v>3174.35</v>
      </c>
    </row>
    <row r="1379" spans="1:21" x14ac:dyDescent="0.35">
      <c r="A1379" s="54" t="s">
        <v>3722</v>
      </c>
      <c r="B1379" s="54" t="s">
        <v>39</v>
      </c>
      <c r="C1379" s="54" t="s">
        <v>139</v>
      </c>
      <c r="D1379" s="54" t="s">
        <v>234</v>
      </c>
      <c r="E1379" s="54" t="s">
        <v>1880</v>
      </c>
      <c r="F1379" s="54" t="s">
        <v>1164</v>
      </c>
      <c r="G1379" s="54" t="s">
        <v>1119</v>
      </c>
      <c r="H1379" s="54" t="s">
        <v>1121</v>
      </c>
      <c r="I1379" s="54" t="s">
        <v>1127</v>
      </c>
      <c r="J1379" s="54" t="s">
        <v>1129</v>
      </c>
      <c r="K1379" s="55">
        <v>42812.532453703701</v>
      </c>
      <c r="L1379" s="55">
        <v>42812.5641203704</v>
      </c>
      <c r="M1379" s="59">
        <v>0.76</v>
      </c>
      <c r="N1379" s="56">
        <v>0</v>
      </c>
      <c r="O1379" s="56">
        <v>0</v>
      </c>
      <c r="P1379" s="56">
        <v>0</v>
      </c>
      <c r="Q1379" s="56">
        <v>222</v>
      </c>
      <c r="R1379" s="57">
        <v>0</v>
      </c>
      <c r="S1379" s="57">
        <v>0</v>
      </c>
      <c r="T1379" s="57">
        <v>0</v>
      </c>
      <c r="U1379" s="57">
        <v>168.72</v>
      </c>
    </row>
    <row r="1380" spans="1:21" x14ac:dyDescent="0.35">
      <c r="A1380" s="54" t="s">
        <v>3723</v>
      </c>
      <c r="B1380" s="54" t="s">
        <v>39</v>
      </c>
      <c r="C1380" s="54" t="s">
        <v>183</v>
      </c>
      <c r="D1380" s="54" t="s">
        <v>808</v>
      </c>
      <c r="E1380" s="54" t="s">
        <v>3724</v>
      </c>
      <c r="F1380" s="54" t="s">
        <v>1237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42812.436967592599</v>
      </c>
      <c r="L1380" s="55">
        <v>42812.554895833302</v>
      </c>
      <c r="M1380" s="59">
        <v>2.83</v>
      </c>
      <c r="N1380" s="56">
        <v>0</v>
      </c>
      <c r="O1380" s="56">
        <v>0</v>
      </c>
      <c r="P1380" s="56">
        <v>1</v>
      </c>
      <c r="Q1380" s="56">
        <v>43</v>
      </c>
      <c r="R1380" s="57">
        <v>0</v>
      </c>
      <c r="S1380" s="57">
        <v>0</v>
      </c>
      <c r="T1380" s="57">
        <v>2.83</v>
      </c>
      <c r="U1380" s="57">
        <v>121.69</v>
      </c>
    </row>
    <row r="1381" spans="1:21" x14ac:dyDescent="0.35">
      <c r="A1381" s="54" t="s">
        <v>3723</v>
      </c>
      <c r="B1381" s="54" t="s">
        <v>40</v>
      </c>
      <c r="C1381" s="54" t="s">
        <v>183</v>
      </c>
      <c r="D1381" s="54" t="s">
        <v>808</v>
      </c>
      <c r="E1381" s="54" t="s">
        <v>3725</v>
      </c>
      <c r="F1381" s="54" t="s">
        <v>1237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42812.554895833302</v>
      </c>
      <c r="L1381" s="55">
        <v>42812.559479166703</v>
      </c>
      <c r="M1381" s="59">
        <v>0.11</v>
      </c>
      <c r="N1381" s="56">
        <v>0</v>
      </c>
      <c r="O1381" s="56">
        <v>0</v>
      </c>
      <c r="P1381" s="56">
        <v>1</v>
      </c>
      <c r="Q1381" s="56">
        <v>125</v>
      </c>
      <c r="R1381" s="57">
        <v>0</v>
      </c>
      <c r="S1381" s="57">
        <v>0</v>
      </c>
      <c r="T1381" s="57">
        <v>0.11</v>
      </c>
      <c r="U1381" s="57">
        <v>13.75</v>
      </c>
    </row>
    <row r="1382" spans="1:21" x14ac:dyDescent="0.35">
      <c r="A1382" s="54" t="s">
        <v>3726</v>
      </c>
      <c r="B1382" s="54" t="s">
        <v>39</v>
      </c>
      <c r="C1382" s="54" t="s">
        <v>183</v>
      </c>
      <c r="D1382" s="54" t="s">
        <v>807</v>
      </c>
      <c r="E1382" s="54" t="s">
        <v>3727</v>
      </c>
      <c r="F1382" s="54" t="s">
        <v>1164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42812.577256944402</v>
      </c>
      <c r="L1382" s="55">
        <v>42812.604861111096</v>
      </c>
      <c r="M1382" s="59">
        <v>0.66300000000000003</v>
      </c>
      <c r="N1382" s="56">
        <v>0</v>
      </c>
      <c r="O1382" s="56">
        <v>0</v>
      </c>
      <c r="P1382" s="56">
        <v>0</v>
      </c>
      <c r="Q1382" s="56">
        <v>52</v>
      </c>
      <c r="R1382" s="57">
        <v>0</v>
      </c>
      <c r="S1382" s="57">
        <v>0</v>
      </c>
      <c r="T1382" s="57">
        <v>0</v>
      </c>
      <c r="U1382" s="57">
        <v>34.479999999999997</v>
      </c>
    </row>
    <row r="1383" spans="1:21" x14ac:dyDescent="0.35">
      <c r="A1383" s="54" t="s">
        <v>3728</v>
      </c>
      <c r="B1383" s="54" t="s">
        <v>39</v>
      </c>
      <c r="C1383" s="54" t="s">
        <v>139</v>
      </c>
      <c r="D1383" s="54" t="s">
        <v>235</v>
      </c>
      <c r="E1383" s="54" t="s">
        <v>1716</v>
      </c>
      <c r="F1383" s="54" t="s">
        <v>1164</v>
      </c>
      <c r="G1383" s="54" t="s">
        <v>1119</v>
      </c>
      <c r="H1383" s="54" t="s">
        <v>1121</v>
      </c>
      <c r="I1383" s="54" t="s">
        <v>1127</v>
      </c>
      <c r="J1383" s="54" t="s">
        <v>1129</v>
      </c>
      <c r="K1383" s="55">
        <v>42812.479629629597</v>
      </c>
      <c r="L1383" s="55">
        <v>42812.488217592603</v>
      </c>
      <c r="M1383" s="59">
        <v>0.20599999999999999</v>
      </c>
      <c r="N1383" s="56">
        <v>0</v>
      </c>
      <c r="O1383" s="56">
        <v>0</v>
      </c>
      <c r="P1383" s="56">
        <v>5</v>
      </c>
      <c r="Q1383" s="56">
        <v>429</v>
      </c>
      <c r="R1383" s="57">
        <v>0</v>
      </c>
      <c r="S1383" s="57">
        <v>0</v>
      </c>
      <c r="T1383" s="57">
        <v>1.03</v>
      </c>
      <c r="U1383" s="57">
        <v>88.37</v>
      </c>
    </row>
    <row r="1384" spans="1:21" x14ac:dyDescent="0.35">
      <c r="A1384" s="54" t="s">
        <v>3729</v>
      </c>
      <c r="B1384" s="54" t="s">
        <v>39</v>
      </c>
      <c r="C1384" s="54" t="s">
        <v>139</v>
      </c>
      <c r="D1384" s="54" t="s">
        <v>237</v>
      </c>
      <c r="E1384" s="54" t="s">
        <v>3730</v>
      </c>
      <c r="F1384" s="54" t="s">
        <v>1226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42812.517060185201</v>
      </c>
      <c r="L1384" s="55">
        <v>42812.534421296303</v>
      </c>
      <c r="M1384" s="59">
        <v>0.41699999999999998</v>
      </c>
      <c r="N1384" s="56">
        <v>0</v>
      </c>
      <c r="O1384" s="56">
        <v>0</v>
      </c>
      <c r="P1384" s="56">
        <v>0</v>
      </c>
      <c r="Q1384" s="56">
        <v>3</v>
      </c>
      <c r="R1384" s="57">
        <v>0</v>
      </c>
      <c r="S1384" s="57">
        <v>0</v>
      </c>
      <c r="T1384" s="57">
        <v>0</v>
      </c>
      <c r="U1384" s="57">
        <v>1.25</v>
      </c>
    </row>
    <row r="1385" spans="1:21" x14ac:dyDescent="0.35">
      <c r="A1385" s="54" t="s">
        <v>3731</v>
      </c>
      <c r="B1385" s="54" t="s">
        <v>39</v>
      </c>
      <c r="C1385" s="54" t="s">
        <v>139</v>
      </c>
      <c r="D1385" s="54" t="s">
        <v>239</v>
      </c>
      <c r="E1385" s="54" t="s">
        <v>3732</v>
      </c>
      <c r="F1385" s="54" t="s">
        <v>1202</v>
      </c>
      <c r="G1385" s="54" t="s">
        <v>1120</v>
      </c>
      <c r="H1385" s="54" t="s">
        <v>1121</v>
      </c>
      <c r="I1385" s="54" t="s">
        <v>1127</v>
      </c>
      <c r="J1385" s="54" t="s">
        <v>1129</v>
      </c>
      <c r="K1385" s="55">
        <v>42812.527835648099</v>
      </c>
      <c r="L1385" s="55">
        <v>42812.548668981501</v>
      </c>
      <c r="M1385" s="59">
        <v>0.5</v>
      </c>
      <c r="N1385" s="56">
        <v>0</v>
      </c>
      <c r="O1385" s="56">
        <v>0</v>
      </c>
      <c r="P1385" s="56">
        <v>0</v>
      </c>
      <c r="Q1385" s="56">
        <v>24</v>
      </c>
      <c r="R1385" s="57">
        <v>0</v>
      </c>
      <c r="S1385" s="57">
        <v>0</v>
      </c>
      <c r="T1385" s="57">
        <v>0</v>
      </c>
      <c r="U1385" s="57">
        <v>12</v>
      </c>
    </row>
    <row r="1386" spans="1:21" x14ac:dyDescent="0.35">
      <c r="A1386" s="54" t="s">
        <v>3733</v>
      </c>
      <c r="B1386" s="54" t="s">
        <v>39</v>
      </c>
      <c r="C1386" s="54" t="s">
        <v>139</v>
      </c>
      <c r="D1386" s="54" t="s">
        <v>240</v>
      </c>
      <c r="E1386" s="54" t="s">
        <v>3734</v>
      </c>
      <c r="F1386" s="54" t="s">
        <v>1169</v>
      </c>
      <c r="G1386" s="54" t="s">
        <v>1120</v>
      </c>
      <c r="H1386" s="54" t="s">
        <v>1121</v>
      </c>
      <c r="I1386" s="54" t="s">
        <v>1127</v>
      </c>
      <c r="J1386" s="54" t="s">
        <v>1129</v>
      </c>
      <c r="K1386" s="55">
        <v>42812.474537037</v>
      </c>
      <c r="L1386" s="55">
        <v>42812.484722222202</v>
      </c>
      <c r="M1386" s="59">
        <v>0.24399999999999999</v>
      </c>
      <c r="N1386" s="56">
        <v>0</v>
      </c>
      <c r="O1386" s="56">
        <v>0</v>
      </c>
      <c r="P1386" s="56">
        <v>0</v>
      </c>
      <c r="Q1386" s="56">
        <v>2</v>
      </c>
      <c r="R1386" s="57">
        <v>0</v>
      </c>
      <c r="S1386" s="57">
        <v>0</v>
      </c>
      <c r="T1386" s="57">
        <v>0</v>
      </c>
      <c r="U1386" s="57">
        <v>0.49</v>
      </c>
    </row>
    <row r="1387" spans="1:21" x14ac:dyDescent="0.35">
      <c r="A1387" s="54" t="s">
        <v>3735</v>
      </c>
      <c r="B1387" s="54" t="s">
        <v>39</v>
      </c>
      <c r="C1387" s="54" t="s">
        <v>139</v>
      </c>
      <c r="D1387" s="54" t="s">
        <v>238</v>
      </c>
      <c r="E1387" s="54" t="s">
        <v>3736</v>
      </c>
      <c r="F1387" s="54" t="s">
        <v>1164</v>
      </c>
      <c r="G1387" s="54" t="s">
        <v>1119</v>
      </c>
      <c r="H1387" s="54" t="s">
        <v>1121</v>
      </c>
      <c r="I1387" s="54" t="s">
        <v>1127</v>
      </c>
      <c r="J1387" s="54" t="s">
        <v>1129</v>
      </c>
      <c r="K1387" s="55">
        <v>42812.555034722202</v>
      </c>
      <c r="L1387" s="55">
        <v>42812.600717592599</v>
      </c>
      <c r="M1387" s="59">
        <v>1.0960000000000001</v>
      </c>
      <c r="N1387" s="56">
        <v>1</v>
      </c>
      <c r="O1387" s="56">
        <v>212</v>
      </c>
      <c r="P1387" s="56">
        <v>5</v>
      </c>
      <c r="Q1387" s="56">
        <v>97</v>
      </c>
      <c r="R1387" s="57">
        <v>1.1000000000000001</v>
      </c>
      <c r="S1387" s="57">
        <v>232.35</v>
      </c>
      <c r="T1387" s="57">
        <v>5.48</v>
      </c>
      <c r="U1387" s="57">
        <v>106.31</v>
      </c>
    </row>
    <row r="1388" spans="1:21" x14ac:dyDescent="0.35">
      <c r="A1388" s="54" t="s">
        <v>3737</v>
      </c>
      <c r="B1388" s="54" t="s">
        <v>39</v>
      </c>
      <c r="C1388" s="54" t="s">
        <v>139</v>
      </c>
      <c r="D1388" s="54" t="s">
        <v>238</v>
      </c>
      <c r="E1388" s="54" t="s">
        <v>3738</v>
      </c>
      <c r="F1388" s="54" t="s">
        <v>3739</v>
      </c>
      <c r="G1388" s="54" t="s">
        <v>1120</v>
      </c>
      <c r="H1388" s="54" t="s">
        <v>1121</v>
      </c>
      <c r="I1388" s="54" t="s">
        <v>1127</v>
      </c>
      <c r="J1388" s="54" t="s">
        <v>1129</v>
      </c>
      <c r="K1388" s="55">
        <v>42812.548275462999</v>
      </c>
      <c r="L1388" s="55">
        <v>42812.589583333298</v>
      </c>
      <c r="M1388" s="59">
        <v>0.99099999999999999</v>
      </c>
      <c r="N1388" s="56">
        <v>0</v>
      </c>
      <c r="O1388" s="56">
        <v>0</v>
      </c>
      <c r="P1388" s="56">
        <v>0</v>
      </c>
      <c r="Q1388" s="56">
        <v>29</v>
      </c>
      <c r="R1388" s="57">
        <v>0</v>
      </c>
      <c r="S1388" s="57">
        <v>0</v>
      </c>
      <c r="T1388" s="57">
        <v>0</v>
      </c>
      <c r="U1388" s="57">
        <v>28.74</v>
      </c>
    </row>
    <row r="1389" spans="1:21" x14ac:dyDescent="0.35">
      <c r="A1389" s="54" t="s">
        <v>3740</v>
      </c>
      <c r="B1389" s="54" t="s">
        <v>39</v>
      </c>
      <c r="C1389" s="54" t="s">
        <v>139</v>
      </c>
      <c r="D1389" s="54" t="s">
        <v>235</v>
      </c>
      <c r="E1389" s="54" t="s">
        <v>3741</v>
      </c>
      <c r="F1389" s="54" t="s">
        <v>1164</v>
      </c>
      <c r="G1389" s="54" t="s">
        <v>1119</v>
      </c>
      <c r="H1389" s="54" t="s">
        <v>1121</v>
      </c>
      <c r="I1389" s="54" t="s">
        <v>1127</v>
      </c>
      <c r="J1389" s="54" t="s">
        <v>1129</v>
      </c>
      <c r="K1389" s="55">
        <v>42812.591990740701</v>
      </c>
      <c r="L1389" s="55">
        <v>42812.637071759302</v>
      </c>
      <c r="M1389" s="59">
        <v>1.0820000000000001</v>
      </c>
      <c r="N1389" s="56">
        <v>0</v>
      </c>
      <c r="O1389" s="56">
        <v>0</v>
      </c>
      <c r="P1389" s="56">
        <v>3</v>
      </c>
      <c r="Q1389" s="56">
        <v>386</v>
      </c>
      <c r="R1389" s="57">
        <v>0</v>
      </c>
      <c r="S1389" s="57">
        <v>0</v>
      </c>
      <c r="T1389" s="57">
        <v>3.25</v>
      </c>
      <c r="U1389" s="57">
        <v>417.65</v>
      </c>
    </row>
    <row r="1390" spans="1:21" x14ac:dyDescent="0.35">
      <c r="A1390" s="54" t="s">
        <v>3742</v>
      </c>
      <c r="B1390" s="54" t="s">
        <v>39</v>
      </c>
      <c r="C1390" s="54" t="s">
        <v>139</v>
      </c>
      <c r="D1390" s="54" t="s">
        <v>238</v>
      </c>
      <c r="E1390" s="54" t="s">
        <v>3743</v>
      </c>
      <c r="F1390" s="54" t="s">
        <v>1286</v>
      </c>
      <c r="G1390" s="54" t="s">
        <v>1120</v>
      </c>
      <c r="H1390" s="54" t="s">
        <v>1121</v>
      </c>
      <c r="I1390" s="54" t="s">
        <v>1127</v>
      </c>
      <c r="J1390" s="54" t="s">
        <v>1129</v>
      </c>
      <c r="K1390" s="55">
        <v>42812.592407407399</v>
      </c>
      <c r="L1390" s="55">
        <v>42812.627974536997</v>
      </c>
      <c r="M1390" s="59">
        <v>0.85399999999999998</v>
      </c>
      <c r="N1390" s="56">
        <v>0</v>
      </c>
      <c r="O1390" s="56">
        <v>110</v>
      </c>
      <c r="P1390" s="56">
        <v>0</v>
      </c>
      <c r="Q1390" s="56">
        <v>0</v>
      </c>
      <c r="R1390" s="57">
        <v>0</v>
      </c>
      <c r="S1390" s="57">
        <v>93.94</v>
      </c>
      <c r="T1390" s="57">
        <v>0</v>
      </c>
      <c r="U1390" s="57">
        <v>0</v>
      </c>
    </row>
    <row r="1391" spans="1:21" x14ac:dyDescent="0.35">
      <c r="A1391" s="54" t="s">
        <v>3744</v>
      </c>
      <c r="B1391" s="54" t="s">
        <v>39</v>
      </c>
      <c r="C1391" s="54" t="s">
        <v>139</v>
      </c>
      <c r="D1391" s="54" t="s">
        <v>234</v>
      </c>
      <c r="E1391" s="54" t="s">
        <v>3745</v>
      </c>
      <c r="F1391" s="54" t="s">
        <v>3746</v>
      </c>
      <c r="G1391" s="54" t="s">
        <v>1120</v>
      </c>
      <c r="H1391" s="54" t="s">
        <v>1121</v>
      </c>
      <c r="I1391" s="54" t="s">
        <v>1127</v>
      </c>
      <c r="J1391" s="54" t="s">
        <v>1129</v>
      </c>
      <c r="K1391" s="55">
        <v>42812.542777777802</v>
      </c>
      <c r="L1391" s="55">
        <v>42812.625648148103</v>
      </c>
      <c r="M1391" s="59">
        <v>1.9890000000000001</v>
      </c>
      <c r="N1391" s="56">
        <v>0</v>
      </c>
      <c r="O1391" s="56">
        <v>0</v>
      </c>
      <c r="P1391" s="56">
        <v>0</v>
      </c>
      <c r="Q1391" s="56">
        <v>144</v>
      </c>
      <c r="R1391" s="57">
        <v>0</v>
      </c>
      <c r="S1391" s="57">
        <v>0</v>
      </c>
      <c r="T1391" s="57">
        <v>0</v>
      </c>
      <c r="U1391" s="57">
        <v>286.42</v>
      </c>
    </row>
    <row r="1392" spans="1:21" x14ac:dyDescent="0.35">
      <c r="A1392" s="54" t="s">
        <v>3747</v>
      </c>
      <c r="B1392" s="54" t="s">
        <v>39</v>
      </c>
      <c r="C1392" s="54" t="s">
        <v>139</v>
      </c>
      <c r="D1392" s="54" t="s">
        <v>236</v>
      </c>
      <c r="E1392" s="54" t="s">
        <v>3748</v>
      </c>
      <c r="F1392" s="54" t="s">
        <v>1172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42812.393969907404</v>
      </c>
      <c r="L1392" s="55">
        <v>42812.447615740697</v>
      </c>
      <c r="M1392" s="59">
        <v>1.288</v>
      </c>
      <c r="N1392" s="56">
        <v>0</v>
      </c>
      <c r="O1392" s="56">
        <v>83</v>
      </c>
      <c r="P1392" s="56">
        <v>0</v>
      </c>
      <c r="Q1392" s="56">
        <v>0</v>
      </c>
      <c r="R1392" s="57">
        <v>0</v>
      </c>
      <c r="S1392" s="57">
        <v>106.9</v>
      </c>
      <c r="T1392" s="57">
        <v>0</v>
      </c>
      <c r="U1392" s="57">
        <v>0</v>
      </c>
    </row>
    <row r="1393" spans="1:21" x14ac:dyDescent="0.35">
      <c r="A1393" s="54" t="s">
        <v>3749</v>
      </c>
      <c r="B1393" s="54" t="s">
        <v>39</v>
      </c>
      <c r="C1393" s="54" t="s">
        <v>183</v>
      </c>
      <c r="D1393" s="54" t="s">
        <v>811</v>
      </c>
      <c r="E1393" s="54" t="s">
        <v>3750</v>
      </c>
      <c r="F1393" s="54" t="s">
        <v>1223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42812.547210648103</v>
      </c>
      <c r="L1393" s="55">
        <v>42812.590636574103</v>
      </c>
      <c r="M1393" s="59">
        <v>1.042</v>
      </c>
      <c r="N1393" s="56">
        <v>0</v>
      </c>
      <c r="O1393" s="56">
        <v>0</v>
      </c>
      <c r="P1393" s="56">
        <v>0</v>
      </c>
      <c r="Q1393" s="56">
        <v>16</v>
      </c>
      <c r="R1393" s="57">
        <v>0</v>
      </c>
      <c r="S1393" s="57">
        <v>0</v>
      </c>
      <c r="T1393" s="57">
        <v>0</v>
      </c>
      <c r="U1393" s="57">
        <v>16.670000000000002</v>
      </c>
    </row>
    <row r="1394" spans="1:21" x14ac:dyDescent="0.35">
      <c r="A1394" s="54" t="s">
        <v>3751</v>
      </c>
      <c r="B1394" s="54" t="s">
        <v>39</v>
      </c>
      <c r="C1394" s="54" t="s">
        <v>139</v>
      </c>
      <c r="D1394" s="54" t="s">
        <v>238</v>
      </c>
      <c r="E1394" s="54" t="s">
        <v>3752</v>
      </c>
      <c r="F1394" s="54" t="s">
        <v>1153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42812.634780092601</v>
      </c>
      <c r="L1394" s="55">
        <v>42812.683749999997</v>
      </c>
      <c r="M1394" s="59">
        <v>1.175</v>
      </c>
      <c r="N1394" s="56">
        <v>0</v>
      </c>
      <c r="O1394" s="56">
        <v>98</v>
      </c>
      <c r="P1394" s="56">
        <v>0</v>
      </c>
      <c r="Q1394" s="56">
        <v>0</v>
      </c>
      <c r="R1394" s="57">
        <v>0</v>
      </c>
      <c r="S1394" s="57">
        <v>115.15</v>
      </c>
      <c r="T1394" s="57">
        <v>0</v>
      </c>
      <c r="U1394" s="57">
        <v>0</v>
      </c>
    </row>
    <row r="1395" spans="1:21" x14ac:dyDescent="0.35">
      <c r="A1395" s="54" t="s">
        <v>3753</v>
      </c>
      <c r="B1395" s="54" t="s">
        <v>39</v>
      </c>
      <c r="C1395" s="54" t="s">
        <v>183</v>
      </c>
      <c r="D1395" s="54" t="s">
        <v>811</v>
      </c>
      <c r="E1395" s="54" t="s">
        <v>3333</v>
      </c>
      <c r="F1395" s="54" t="s">
        <v>3123</v>
      </c>
      <c r="G1395" s="54" t="s">
        <v>1119</v>
      </c>
      <c r="H1395" s="54" t="s">
        <v>1121</v>
      </c>
      <c r="I1395" s="54" t="s">
        <v>1127</v>
      </c>
      <c r="J1395" s="54" t="s">
        <v>1129</v>
      </c>
      <c r="K1395" s="55">
        <v>42812.656041666698</v>
      </c>
      <c r="L1395" s="55">
        <v>42812.702083333301</v>
      </c>
      <c r="M1395" s="59">
        <v>1.105</v>
      </c>
      <c r="N1395" s="56">
        <v>0</v>
      </c>
      <c r="O1395" s="56">
        <v>3</v>
      </c>
      <c r="P1395" s="56">
        <v>6</v>
      </c>
      <c r="Q1395" s="56">
        <v>540</v>
      </c>
      <c r="R1395" s="57">
        <v>0</v>
      </c>
      <c r="S1395" s="57">
        <v>3.32</v>
      </c>
      <c r="T1395" s="57">
        <v>6.63</v>
      </c>
      <c r="U1395" s="57">
        <v>596.70000000000005</v>
      </c>
    </row>
    <row r="1396" spans="1:21" x14ac:dyDescent="0.35">
      <c r="A1396" s="54" t="s">
        <v>3754</v>
      </c>
      <c r="B1396" s="54" t="s">
        <v>39</v>
      </c>
      <c r="C1396" s="54" t="s">
        <v>139</v>
      </c>
      <c r="D1396" s="54" t="s">
        <v>237</v>
      </c>
      <c r="E1396" s="54" t="s">
        <v>3755</v>
      </c>
      <c r="F1396" s="54" t="s">
        <v>1153</v>
      </c>
      <c r="G1396" s="54" t="s">
        <v>1120</v>
      </c>
      <c r="H1396" s="54" t="s">
        <v>1121</v>
      </c>
      <c r="I1396" s="54" t="s">
        <v>1127</v>
      </c>
      <c r="J1396" s="54" t="s">
        <v>1129</v>
      </c>
      <c r="K1396" s="55">
        <v>42812.662974537001</v>
      </c>
      <c r="L1396" s="55">
        <v>42812.8032060185</v>
      </c>
      <c r="M1396" s="59">
        <v>3.3660000000000001</v>
      </c>
      <c r="N1396" s="56">
        <v>0</v>
      </c>
      <c r="O1396" s="56">
        <v>0</v>
      </c>
      <c r="P1396" s="56">
        <v>0</v>
      </c>
      <c r="Q1396" s="56">
        <v>4</v>
      </c>
      <c r="R1396" s="57">
        <v>0</v>
      </c>
      <c r="S1396" s="57">
        <v>0</v>
      </c>
      <c r="T1396" s="57">
        <v>0</v>
      </c>
      <c r="U1396" s="57">
        <v>13.46</v>
      </c>
    </row>
    <row r="1397" spans="1:21" x14ac:dyDescent="0.35">
      <c r="A1397" s="54" t="s">
        <v>3756</v>
      </c>
      <c r="B1397" s="54" t="s">
        <v>39</v>
      </c>
      <c r="C1397" s="54" t="s">
        <v>183</v>
      </c>
      <c r="D1397" s="54" t="s">
        <v>1097</v>
      </c>
      <c r="E1397" s="54" t="s">
        <v>3757</v>
      </c>
      <c r="F1397" s="54" t="s">
        <v>1237</v>
      </c>
      <c r="G1397" s="54" t="s">
        <v>1119</v>
      </c>
      <c r="H1397" s="54" t="s">
        <v>1121</v>
      </c>
      <c r="I1397" s="54" t="s">
        <v>1127</v>
      </c>
      <c r="J1397" s="54" t="s">
        <v>1129</v>
      </c>
      <c r="K1397" s="55">
        <v>42812.698634259301</v>
      </c>
      <c r="L1397" s="55">
        <v>42812.811111111099</v>
      </c>
      <c r="M1397" s="59">
        <v>2.6989999999999998</v>
      </c>
      <c r="N1397" s="56">
        <v>0</v>
      </c>
      <c r="O1397" s="56">
        <v>9</v>
      </c>
      <c r="P1397" s="56">
        <v>9</v>
      </c>
      <c r="Q1397" s="56">
        <v>3</v>
      </c>
      <c r="R1397" s="57">
        <v>0</v>
      </c>
      <c r="S1397" s="57">
        <v>24.29</v>
      </c>
      <c r="T1397" s="57">
        <v>24.29</v>
      </c>
      <c r="U1397" s="57">
        <v>8.1</v>
      </c>
    </row>
    <row r="1398" spans="1:21" x14ac:dyDescent="0.35">
      <c r="A1398" s="54" t="s">
        <v>3756</v>
      </c>
      <c r="B1398" s="54" t="s">
        <v>40</v>
      </c>
      <c r="C1398" s="54" t="s">
        <v>183</v>
      </c>
      <c r="D1398" s="54" t="s">
        <v>1097</v>
      </c>
      <c r="E1398" s="54" t="s">
        <v>2247</v>
      </c>
      <c r="F1398" s="54" t="s">
        <v>1237</v>
      </c>
      <c r="G1398" s="54" t="s">
        <v>1119</v>
      </c>
      <c r="H1398" s="54" t="s">
        <v>1121</v>
      </c>
      <c r="I1398" s="54" t="s">
        <v>1127</v>
      </c>
      <c r="J1398" s="54" t="s">
        <v>1129</v>
      </c>
      <c r="K1398" s="55">
        <v>42812.811111111099</v>
      </c>
      <c r="L1398" s="55">
        <v>42812.818055555603</v>
      </c>
      <c r="M1398" s="59">
        <v>0.16700000000000001</v>
      </c>
      <c r="N1398" s="56">
        <v>0</v>
      </c>
      <c r="O1398" s="56">
        <v>9</v>
      </c>
      <c r="P1398" s="56">
        <v>9</v>
      </c>
      <c r="Q1398" s="56">
        <v>7</v>
      </c>
      <c r="R1398" s="57">
        <v>0</v>
      </c>
      <c r="S1398" s="57">
        <v>1.5</v>
      </c>
      <c r="T1398" s="57">
        <v>1.5</v>
      </c>
      <c r="U1398" s="57">
        <v>1.17</v>
      </c>
    </row>
    <row r="1399" spans="1:21" x14ac:dyDescent="0.35">
      <c r="A1399" s="54" t="s">
        <v>3758</v>
      </c>
      <c r="B1399" s="54" t="s">
        <v>39</v>
      </c>
      <c r="C1399" s="54" t="s">
        <v>139</v>
      </c>
      <c r="D1399" s="54" t="s">
        <v>235</v>
      </c>
      <c r="E1399" s="54" t="s">
        <v>3759</v>
      </c>
      <c r="F1399" s="54" t="s">
        <v>1153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42812.687280092599</v>
      </c>
      <c r="L1399" s="55">
        <v>42812.694224537001</v>
      </c>
      <c r="M1399" s="59">
        <v>0.16700000000000001</v>
      </c>
      <c r="N1399" s="56">
        <v>0</v>
      </c>
      <c r="O1399" s="56">
        <v>0</v>
      </c>
      <c r="P1399" s="56">
        <v>0</v>
      </c>
      <c r="Q1399" s="56">
        <v>7</v>
      </c>
      <c r="R1399" s="57">
        <v>0</v>
      </c>
      <c r="S1399" s="57">
        <v>0</v>
      </c>
      <c r="T1399" s="57">
        <v>0</v>
      </c>
      <c r="U1399" s="57">
        <v>1.17</v>
      </c>
    </row>
    <row r="1400" spans="1:21" x14ac:dyDescent="0.35">
      <c r="A1400" s="54" t="s">
        <v>3760</v>
      </c>
      <c r="B1400" s="54" t="s">
        <v>39</v>
      </c>
      <c r="C1400" s="54" t="s">
        <v>139</v>
      </c>
      <c r="D1400" s="54" t="s">
        <v>235</v>
      </c>
      <c r="E1400" s="54" t="s">
        <v>3761</v>
      </c>
      <c r="F1400" s="54" t="s">
        <v>1294</v>
      </c>
      <c r="G1400" s="54" t="s">
        <v>1120</v>
      </c>
      <c r="H1400" s="54" t="s">
        <v>1121</v>
      </c>
      <c r="I1400" s="54" t="s">
        <v>1127</v>
      </c>
      <c r="J1400" s="54" t="s">
        <v>1129</v>
      </c>
      <c r="K1400" s="55">
        <v>42812.724386574097</v>
      </c>
      <c r="L1400" s="55">
        <v>42812.7341087963</v>
      </c>
      <c r="M1400" s="59">
        <v>0.23300000000000001</v>
      </c>
      <c r="N1400" s="56">
        <v>0</v>
      </c>
      <c r="O1400" s="56">
        <v>0</v>
      </c>
      <c r="P1400" s="56">
        <v>0</v>
      </c>
      <c r="Q1400" s="56">
        <v>5</v>
      </c>
      <c r="R1400" s="57">
        <v>0</v>
      </c>
      <c r="S1400" s="57">
        <v>0</v>
      </c>
      <c r="T1400" s="57">
        <v>0</v>
      </c>
      <c r="U1400" s="57">
        <v>1.17</v>
      </c>
    </row>
    <row r="1401" spans="1:21" x14ac:dyDescent="0.35">
      <c r="A1401" s="54" t="s">
        <v>3762</v>
      </c>
      <c r="B1401" s="54" t="s">
        <v>39</v>
      </c>
      <c r="C1401" s="54" t="s">
        <v>183</v>
      </c>
      <c r="D1401" s="54" t="s">
        <v>1098</v>
      </c>
      <c r="E1401" s="54" t="s">
        <v>3445</v>
      </c>
      <c r="F1401" s="54" t="s">
        <v>1215</v>
      </c>
      <c r="G1401" s="54" t="s">
        <v>1119</v>
      </c>
      <c r="H1401" s="54" t="s">
        <v>1121</v>
      </c>
      <c r="I1401" s="54" t="s">
        <v>1127</v>
      </c>
      <c r="J1401" s="54" t="s">
        <v>1129</v>
      </c>
      <c r="K1401" s="55">
        <v>42812.630497685197</v>
      </c>
      <c r="L1401" s="55">
        <v>42812.8071643519</v>
      </c>
      <c r="M1401" s="59">
        <v>4.24</v>
      </c>
      <c r="N1401" s="56">
        <v>0</v>
      </c>
      <c r="O1401" s="56">
        <v>1</v>
      </c>
      <c r="P1401" s="56">
        <v>0</v>
      </c>
      <c r="Q1401" s="56">
        <v>16</v>
      </c>
      <c r="R1401" s="57">
        <v>0</v>
      </c>
      <c r="S1401" s="57">
        <v>4.24</v>
      </c>
      <c r="T1401" s="57">
        <v>0</v>
      </c>
      <c r="U1401" s="57">
        <v>67.84</v>
      </c>
    </row>
    <row r="1402" spans="1:21" x14ac:dyDescent="0.35">
      <c r="A1402" s="54" t="s">
        <v>3763</v>
      </c>
      <c r="B1402" s="54" t="s">
        <v>39</v>
      </c>
      <c r="C1402" s="54" t="s">
        <v>183</v>
      </c>
      <c r="D1402" s="54" t="s">
        <v>1098</v>
      </c>
      <c r="E1402" s="54" t="s">
        <v>3764</v>
      </c>
      <c r="F1402" s="54" t="s">
        <v>1153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42812.799131944397</v>
      </c>
      <c r="L1402" s="55">
        <v>42812.881944444402</v>
      </c>
      <c r="M1402" s="59">
        <v>1.988</v>
      </c>
      <c r="N1402" s="56">
        <v>0</v>
      </c>
      <c r="O1402" s="56">
        <v>0</v>
      </c>
      <c r="P1402" s="56">
        <v>0</v>
      </c>
      <c r="Q1402" s="56">
        <v>3</v>
      </c>
      <c r="R1402" s="57">
        <v>0</v>
      </c>
      <c r="S1402" s="57">
        <v>0</v>
      </c>
      <c r="T1402" s="57">
        <v>0</v>
      </c>
      <c r="U1402" s="57">
        <v>5.96</v>
      </c>
    </row>
    <row r="1403" spans="1:21" x14ac:dyDescent="0.35">
      <c r="A1403" s="54" t="s">
        <v>3765</v>
      </c>
      <c r="B1403" s="54" t="s">
        <v>39</v>
      </c>
      <c r="C1403" s="54" t="s">
        <v>139</v>
      </c>
      <c r="D1403" s="54" t="s">
        <v>238</v>
      </c>
      <c r="E1403" s="54" t="s">
        <v>3766</v>
      </c>
      <c r="F1403" s="54" t="s">
        <v>1153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42812.760972222197</v>
      </c>
      <c r="L1403" s="55">
        <v>42812.832291666702</v>
      </c>
      <c r="M1403" s="59">
        <v>1.712</v>
      </c>
      <c r="N1403" s="56">
        <v>0</v>
      </c>
      <c r="O1403" s="56">
        <v>0</v>
      </c>
      <c r="P1403" s="56">
        <v>0</v>
      </c>
      <c r="Q1403" s="56">
        <v>46</v>
      </c>
      <c r="R1403" s="57">
        <v>0</v>
      </c>
      <c r="S1403" s="57">
        <v>0</v>
      </c>
      <c r="T1403" s="57">
        <v>0</v>
      </c>
      <c r="U1403" s="57">
        <v>78.75</v>
      </c>
    </row>
    <row r="1404" spans="1:21" x14ac:dyDescent="0.35">
      <c r="A1404" s="54" t="s">
        <v>3767</v>
      </c>
      <c r="B1404" s="54" t="s">
        <v>39</v>
      </c>
      <c r="C1404" s="54" t="s">
        <v>139</v>
      </c>
      <c r="D1404" s="54" t="s">
        <v>238</v>
      </c>
      <c r="E1404" s="54" t="s">
        <v>3768</v>
      </c>
      <c r="F1404" s="54" t="s">
        <v>1153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42812.701111111099</v>
      </c>
      <c r="L1404" s="55">
        <v>42812.784872685203</v>
      </c>
      <c r="M1404" s="59">
        <v>2.0099999999999998</v>
      </c>
      <c r="N1404" s="56">
        <v>0</v>
      </c>
      <c r="O1404" s="56">
        <v>67</v>
      </c>
      <c r="P1404" s="56">
        <v>0</v>
      </c>
      <c r="Q1404" s="56">
        <v>0</v>
      </c>
      <c r="R1404" s="57">
        <v>0</v>
      </c>
      <c r="S1404" s="57">
        <v>134.66999999999999</v>
      </c>
      <c r="T1404" s="57">
        <v>0</v>
      </c>
      <c r="U1404" s="57">
        <v>0</v>
      </c>
    </row>
    <row r="1405" spans="1:21" x14ac:dyDescent="0.35">
      <c r="A1405" s="54" t="s">
        <v>3769</v>
      </c>
      <c r="B1405" s="54" t="s">
        <v>39</v>
      </c>
      <c r="C1405" s="54" t="s">
        <v>183</v>
      </c>
      <c r="D1405" s="54" t="s">
        <v>1097</v>
      </c>
      <c r="E1405" s="54" t="s">
        <v>3770</v>
      </c>
      <c r="F1405" s="54" t="s">
        <v>1153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42812.912974537001</v>
      </c>
      <c r="L1405" s="55">
        <v>42812.935844907399</v>
      </c>
      <c r="M1405" s="59">
        <v>0.54900000000000004</v>
      </c>
      <c r="N1405" s="56">
        <v>0</v>
      </c>
      <c r="O1405" s="56">
        <v>302</v>
      </c>
      <c r="P1405" s="56">
        <v>0</v>
      </c>
      <c r="Q1405" s="56">
        <v>0</v>
      </c>
      <c r="R1405" s="57">
        <v>0</v>
      </c>
      <c r="S1405" s="57">
        <v>165.8</v>
      </c>
      <c r="T1405" s="57">
        <v>0</v>
      </c>
      <c r="U1405" s="57">
        <v>0</v>
      </c>
    </row>
    <row r="1406" spans="1:21" x14ac:dyDescent="0.35">
      <c r="A1406" s="54" t="s">
        <v>3771</v>
      </c>
      <c r="B1406" s="54" t="s">
        <v>39</v>
      </c>
      <c r="C1406" s="54" t="s">
        <v>139</v>
      </c>
      <c r="D1406" s="54" t="s">
        <v>236</v>
      </c>
      <c r="E1406" s="54" t="s">
        <v>3772</v>
      </c>
      <c r="F1406" s="54" t="s">
        <v>1153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42812.679872685199</v>
      </c>
      <c r="L1406" s="55">
        <v>42812.706666666701</v>
      </c>
      <c r="M1406" s="59">
        <v>0.64300000000000002</v>
      </c>
      <c r="N1406" s="56">
        <v>0</v>
      </c>
      <c r="O1406" s="56">
        <v>0</v>
      </c>
      <c r="P1406" s="56">
        <v>0</v>
      </c>
      <c r="Q1406" s="56">
        <v>135</v>
      </c>
      <c r="R1406" s="57">
        <v>0</v>
      </c>
      <c r="S1406" s="57">
        <v>0</v>
      </c>
      <c r="T1406" s="57">
        <v>0</v>
      </c>
      <c r="U1406" s="57">
        <v>86.81</v>
      </c>
    </row>
    <row r="1407" spans="1:21" x14ac:dyDescent="0.35">
      <c r="A1407" s="54" t="s">
        <v>3773</v>
      </c>
      <c r="B1407" s="54" t="s">
        <v>39</v>
      </c>
      <c r="C1407" s="54" t="s">
        <v>139</v>
      </c>
      <c r="D1407" s="54" t="s">
        <v>240</v>
      </c>
      <c r="E1407" s="54" t="s">
        <v>3774</v>
      </c>
      <c r="F1407" s="54" t="s">
        <v>1237</v>
      </c>
      <c r="G1407" s="54" t="s">
        <v>1119</v>
      </c>
      <c r="H1407" s="54" t="s">
        <v>1121</v>
      </c>
      <c r="I1407" s="54" t="s">
        <v>1127</v>
      </c>
      <c r="J1407" s="54" t="s">
        <v>1129</v>
      </c>
      <c r="K1407" s="55">
        <v>42812.866712962998</v>
      </c>
      <c r="L1407" s="55">
        <v>42812.873657407399</v>
      </c>
      <c r="M1407" s="59">
        <v>0.16700000000000001</v>
      </c>
      <c r="N1407" s="56">
        <v>0</v>
      </c>
      <c r="O1407" s="56">
        <v>0</v>
      </c>
      <c r="P1407" s="56">
        <v>0</v>
      </c>
      <c r="Q1407" s="56">
        <v>64</v>
      </c>
      <c r="R1407" s="57">
        <v>0</v>
      </c>
      <c r="S1407" s="57">
        <v>0</v>
      </c>
      <c r="T1407" s="57">
        <v>0</v>
      </c>
      <c r="U1407" s="57">
        <v>10.69</v>
      </c>
    </row>
    <row r="1408" spans="1:21" x14ac:dyDescent="0.35">
      <c r="A1408" s="54" t="s">
        <v>3775</v>
      </c>
      <c r="B1408" s="54" t="s">
        <v>39</v>
      </c>
      <c r="C1408" s="54" t="s">
        <v>183</v>
      </c>
      <c r="D1408" s="54" t="s">
        <v>808</v>
      </c>
      <c r="E1408" s="54" t="s">
        <v>3776</v>
      </c>
      <c r="F1408" s="54" t="s">
        <v>1153</v>
      </c>
      <c r="G1408" s="54" t="s">
        <v>1120</v>
      </c>
      <c r="H1408" s="54" t="s">
        <v>1121</v>
      </c>
      <c r="I1408" s="54" t="s">
        <v>1127</v>
      </c>
      <c r="J1408" s="54" t="s">
        <v>1129</v>
      </c>
      <c r="K1408" s="55">
        <v>42812.4356134259</v>
      </c>
      <c r="L1408" s="55">
        <v>42812.454467592601</v>
      </c>
      <c r="M1408" s="59">
        <v>0.45300000000000001</v>
      </c>
      <c r="N1408" s="56">
        <v>0</v>
      </c>
      <c r="O1408" s="56">
        <v>0</v>
      </c>
      <c r="P1408" s="56">
        <v>0</v>
      </c>
      <c r="Q1408" s="56">
        <v>12</v>
      </c>
      <c r="R1408" s="57">
        <v>0</v>
      </c>
      <c r="S1408" s="57">
        <v>0</v>
      </c>
      <c r="T1408" s="57">
        <v>0</v>
      </c>
      <c r="U1408" s="57">
        <v>5.44</v>
      </c>
    </row>
    <row r="1409" spans="1:21" x14ac:dyDescent="0.35">
      <c r="A1409" s="54" t="s">
        <v>3777</v>
      </c>
      <c r="B1409" s="54" t="s">
        <v>39</v>
      </c>
      <c r="C1409" s="54" t="s">
        <v>183</v>
      </c>
      <c r="D1409" s="54" t="s">
        <v>808</v>
      </c>
      <c r="E1409" s="54" t="s">
        <v>3778</v>
      </c>
      <c r="F1409" s="54" t="s">
        <v>1153</v>
      </c>
      <c r="G1409" s="54" t="s">
        <v>1120</v>
      </c>
      <c r="H1409" s="54" t="s">
        <v>1121</v>
      </c>
      <c r="I1409" s="54" t="s">
        <v>1127</v>
      </c>
      <c r="J1409" s="54" t="s">
        <v>1129</v>
      </c>
      <c r="K1409" s="55">
        <v>42812.583703703698</v>
      </c>
      <c r="L1409" s="55">
        <v>42812.7039351852</v>
      </c>
      <c r="M1409" s="59">
        <v>2.8860000000000001</v>
      </c>
      <c r="N1409" s="56">
        <v>0</v>
      </c>
      <c r="O1409" s="56">
        <v>0</v>
      </c>
      <c r="P1409" s="56">
        <v>0</v>
      </c>
      <c r="Q1409" s="56">
        <v>33</v>
      </c>
      <c r="R1409" s="57">
        <v>0</v>
      </c>
      <c r="S1409" s="57">
        <v>0</v>
      </c>
      <c r="T1409" s="57">
        <v>0</v>
      </c>
      <c r="U1409" s="57">
        <v>95.24</v>
      </c>
    </row>
    <row r="1410" spans="1:21" x14ac:dyDescent="0.35">
      <c r="A1410" s="54" t="s">
        <v>3779</v>
      </c>
      <c r="B1410" s="54" t="s">
        <v>39</v>
      </c>
      <c r="C1410" s="54" t="s">
        <v>183</v>
      </c>
      <c r="D1410" s="54" t="s">
        <v>808</v>
      </c>
      <c r="E1410" s="54" t="s">
        <v>3780</v>
      </c>
      <c r="F1410" s="54" t="s">
        <v>3308</v>
      </c>
      <c r="G1410" s="54" t="s">
        <v>1119</v>
      </c>
      <c r="H1410" s="54" t="s">
        <v>1121</v>
      </c>
      <c r="I1410" s="54" t="s">
        <v>1127</v>
      </c>
      <c r="J1410" s="54" t="s">
        <v>1129</v>
      </c>
      <c r="K1410" s="55">
        <v>42812.604687500003</v>
      </c>
      <c r="L1410" s="55">
        <v>42812.8859606482</v>
      </c>
      <c r="M1410" s="59">
        <v>6.7510000000000003</v>
      </c>
      <c r="N1410" s="56">
        <v>0</v>
      </c>
      <c r="O1410" s="56">
        <v>0</v>
      </c>
      <c r="P1410" s="56">
        <v>0</v>
      </c>
      <c r="Q1410" s="56">
        <v>40</v>
      </c>
      <c r="R1410" s="57">
        <v>0</v>
      </c>
      <c r="S1410" s="57">
        <v>0</v>
      </c>
      <c r="T1410" s="57">
        <v>0</v>
      </c>
      <c r="U1410" s="57">
        <v>270.04000000000002</v>
      </c>
    </row>
    <row r="1411" spans="1:21" x14ac:dyDescent="0.35">
      <c r="A1411" s="54" t="s">
        <v>3781</v>
      </c>
      <c r="B1411" s="54" t="s">
        <v>39</v>
      </c>
      <c r="C1411" s="54" t="s">
        <v>139</v>
      </c>
      <c r="D1411" s="54" t="s">
        <v>238</v>
      </c>
      <c r="E1411" s="54" t="s">
        <v>3782</v>
      </c>
      <c r="F1411" s="54" t="s">
        <v>1172</v>
      </c>
      <c r="G1411" s="54" t="s">
        <v>1120</v>
      </c>
      <c r="H1411" s="54" t="s">
        <v>1121</v>
      </c>
      <c r="I1411" s="54" t="s">
        <v>1127</v>
      </c>
      <c r="J1411" s="54" t="s">
        <v>1129</v>
      </c>
      <c r="K1411" s="55">
        <v>42812.9083217593</v>
      </c>
      <c r="L1411" s="55">
        <v>42812.965243055602</v>
      </c>
      <c r="M1411" s="59">
        <v>1.3660000000000001</v>
      </c>
      <c r="N1411" s="56">
        <v>0</v>
      </c>
      <c r="O1411" s="56">
        <v>0</v>
      </c>
      <c r="P1411" s="56">
        <v>0</v>
      </c>
      <c r="Q1411" s="56">
        <v>10</v>
      </c>
      <c r="R1411" s="57">
        <v>0</v>
      </c>
      <c r="S1411" s="57">
        <v>0</v>
      </c>
      <c r="T1411" s="57">
        <v>0</v>
      </c>
      <c r="U1411" s="57">
        <v>13.66</v>
      </c>
    </row>
    <row r="1412" spans="1:21" x14ac:dyDescent="0.35">
      <c r="A1412" s="54" t="s">
        <v>3783</v>
      </c>
      <c r="B1412" s="54" t="s">
        <v>39</v>
      </c>
      <c r="C1412" s="54" t="s">
        <v>183</v>
      </c>
      <c r="D1412" s="54" t="s">
        <v>1098</v>
      </c>
      <c r="E1412" s="54" t="s">
        <v>3784</v>
      </c>
      <c r="F1412" s="54" t="s">
        <v>1209</v>
      </c>
      <c r="G1412" s="54" t="s">
        <v>1119</v>
      </c>
      <c r="H1412" s="54" t="s">
        <v>1121</v>
      </c>
      <c r="I1412" s="54" t="s">
        <v>1127</v>
      </c>
      <c r="J1412" s="54" t="s">
        <v>1129</v>
      </c>
      <c r="K1412" s="55">
        <v>42813.294386574104</v>
      </c>
      <c r="L1412" s="55">
        <v>42813.340277777803</v>
      </c>
      <c r="M1412" s="59">
        <v>1.101</v>
      </c>
      <c r="N1412" s="56">
        <v>4</v>
      </c>
      <c r="O1412" s="56">
        <v>972</v>
      </c>
      <c r="P1412" s="56">
        <v>0</v>
      </c>
      <c r="Q1412" s="56">
        <v>24</v>
      </c>
      <c r="R1412" s="57">
        <v>4.4000000000000004</v>
      </c>
      <c r="S1412" s="57">
        <v>1070.17</v>
      </c>
      <c r="T1412" s="57">
        <v>0</v>
      </c>
      <c r="U1412" s="57">
        <v>26.42</v>
      </c>
    </row>
    <row r="1413" spans="1:21" x14ac:dyDescent="0.35">
      <c r="A1413" s="54" t="s">
        <v>3785</v>
      </c>
      <c r="B1413" s="54" t="s">
        <v>39</v>
      </c>
      <c r="C1413" s="54" t="s">
        <v>139</v>
      </c>
      <c r="D1413" s="54" t="s">
        <v>238</v>
      </c>
      <c r="E1413" s="54" t="s">
        <v>3786</v>
      </c>
      <c r="F1413" s="54" t="s">
        <v>1172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42813.312118055597</v>
      </c>
      <c r="L1413" s="55">
        <v>42813.319629629601</v>
      </c>
      <c r="M1413" s="59">
        <v>0.18</v>
      </c>
      <c r="N1413" s="56">
        <v>0</v>
      </c>
      <c r="O1413" s="56">
        <v>205</v>
      </c>
      <c r="P1413" s="56">
        <v>0</v>
      </c>
      <c r="Q1413" s="56">
        <v>0</v>
      </c>
      <c r="R1413" s="57">
        <v>0</v>
      </c>
      <c r="S1413" s="57">
        <v>36.9</v>
      </c>
      <c r="T1413" s="57">
        <v>0</v>
      </c>
      <c r="U1413" s="57">
        <v>0</v>
      </c>
    </row>
    <row r="1414" spans="1:21" x14ac:dyDescent="0.35">
      <c r="A1414" s="54" t="s">
        <v>3787</v>
      </c>
      <c r="B1414" s="54" t="s">
        <v>39</v>
      </c>
      <c r="C1414" s="54" t="s">
        <v>183</v>
      </c>
      <c r="D1414" s="54" t="s">
        <v>1098</v>
      </c>
      <c r="E1414" s="54" t="s">
        <v>3788</v>
      </c>
      <c r="F1414" s="54" t="s">
        <v>1237</v>
      </c>
      <c r="G1414" s="54" t="s">
        <v>1119</v>
      </c>
      <c r="H1414" s="54" t="s">
        <v>1121</v>
      </c>
      <c r="I1414" s="54" t="s">
        <v>1127</v>
      </c>
      <c r="J1414" s="54" t="s">
        <v>1129</v>
      </c>
      <c r="K1414" s="55">
        <v>42813.354525463001</v>
      </c>
      <c r="L1414" s="55">
        <v>42813.544606481497</v>
      </c>
      <c r="M1414" s="59">
        <v>4.5620000000000003</v>
      </c>
      <c r="N1414" s="56">
        <v>0</v>
      </c>
      <c r="O1414" s="56">
        <v>0</v>
      </c>
      <c r="P1414" s="56">
        <v>0</v>
      </c>
      <c r="Q1414" s="56">
        <v>117</v>
      </c>
      <c r="R1414" s="57">
        <v>0</v>
      </c>
      <c r="S1414" s="57">
        <v>0</v>
      </c>
      <c r="T1414" s="57">
        <v>0</v>
      </c>
      <c r="U1414" s="57">
        <v>533.75</v>
      </c>
    </row>
    <row r="1415" spans="1:21" x14ac:dyDescent="0.35">
      <c r="A1415" s="54" t="s">
        <v>3789</v>
      </c>
      <c r="B1415" s="54" t="s">
        <v>39</v>
      </c>
      <c r="C1415" s="54" t="s">
        <v>183</v>
      </c>
      <c r="D1415" s="54" t="s">
        <v>814</v>
      </c>
      <c r="E1415" s="54" t="s">
        <v>3790</v>
      </c>
      <c r="F1415" s="54" t="s">
        <v>1153</v>
      </c>
      <c r="G1415" s="54" t="s">
        <v>1120</v>
      </c>
      <c r="H1415" s="54" t="s">
        <v>1121</v>
      </c>
      <c r="I1415" s="54" t="s">
        <v>1127</v>
      </c>
      <c r="J1415" s="54" t="s">
        <v>1129</v>
      </c>
      <c r="K1415" s="55">
        <v>42813.345694444499</v>
      </c>
      <c r="L1415" s="55">
        <v>42813.362500000003</v>
      </c>
      <c r="M1415" s="59">
        <v>0.40300000000000002</v>
      </c>
      <c r="N1415" s="56">
        <v>0</v>
      </c>
      <c r="O1415" s="56">
        <v>0</v>
      </c>
      <c r="P1415" s="56">
        <v>0</v>
      </c>
      <c r="Q1415" s="56">
        <v>2</v>
      </c>
      <c r="R1415" s="57">
        <v>0</v>
      </c>
      <c r="S1415" s="57">
        <v>0</v>
      </c>
      <c r="T1415" s="57">
        <v>0</v>
      </c>
      <c r="U1415" s="57">
        <v>0.81</v>
      </c>
    </row>
    <row r="1416" spans="1:21" x14ac:dyDescent="0.35">
      <c r="A1416" s="54" t="s">
        <v>3791</v>
      </c>
      <c r="B1416" s="54" t="s">
        <v>39</v>
      </c>
      <c r="C1416" s="54" t="s">
        <v>183</v>
      </c>
      <c r="D1416" s="54" t="s">
        <v>813</v>
      </c>
      <c r="E1416" s="54" t="s">
        <v>3792</v>
      </c>
      <c r="F1416" s="54" t="s">
        <v>1172</v>
      </c>
      <c r="G1416" s="54" t="s">
        <v>1120</v>
      </c>
      <c r="H1416" s="54" t="s">
        <v>1121</v>
      </c>
      <c r="I1416" s="54" t="s">
        <v>1127</v>
      </c>
      <c r="J1416" s="54" t="s">
        <v>1129</v>
      </c>
      <c r="K1416" s="55">
        <v>42813.375</v>
      </c>
      <c r="L1416" s="55">
        <v>42813.395833333299</v>
      </c>
      <c r="M1416" s="59">
        <v>0.5</v>
      </c>
      <c r="N1416" s="56">
        <v>0</v>
      </c>
      <c r="O1416" s="56">
        <v>0</v>
      </c>
      <c r="P1416" s="56">
        <v>0</v>
      </c>
      <c r="Q1416" s="56">
        <v>5</v>
      </c>
      <c r="R1416" s="57">
        <v>0</v>
      </c>
      <c r="S1416" s="57">
        <v>0</v>
      </c>
      <c r="T1416" s="57">
        <v>0</v>
      </c>
      <c r="U1416" s="57">
        <v>2.5</v>
      </c>
    </row>
    <row r="1417" spans="1:21" x14ac:dyDescent="0.35">
      <c r="A1417" s="54" t="s">
        <v>3793</v>
      </c>
      <c r="B1417" s="54" t="s">
        <v>39</v>
      </c>
      <c r="C1417" s="54" t="s">
        <v>139</v>
      </c>
      <c r="D1417" s="54" t="s">
        <v>238</v>
      </c>
      <c r="E1417" s="54" t="s">
        <v>1178</v>
      </c>
      <c r="F1417" s="54" t="s">
        <v>1164</v>
      </c>
      <c r="G1417" s="54" t="s">
        <v>1119</v>
      </c>
      <c r="H1417" s="54" t="s">
        <v>1121</v>
      </c>
      <c r="I1417" s="54" t="s">
        <v>1127</v>
      </c>
      <c r="J1417" s="54" t="s">
        <v>1129</v>
      </c>
      <c r="K1417" s="55">
        <v>42813.380983796298</v>
      </c>
      <c r="L1417" s="55">
        <v>42813.383414351803</v>
      </c>
      <c r="M1417" s="59">
        <v>5.8000000000000003E-2</v>
      </c>
      <c r="N1417" s="56">
        <v>0</v>
      </c>
      <c r="O1417" s="56">
        <v>0</v>
      </c>
      <c r="P1417" s="56">
        <v>5</v>
      </c>
      <c r="Q1417" s="56">
        <v>79</v>
      </c>
      <c r="R1417" s="57">
        <v>0</v>
      </c>
      <c r="S1417" s="57">
        <v>0</v>
      </c>
      <c r="T1417" s="57">
        <v>0.28999999999999998</v>
      </c>
      <c r="U1417" s="57">
        <v>4.58</v>
      </c>
    </row>
    <row r="1418" spans="1:21" x14ac:dyDescent="0.35">
      <c r="A1418" s="54" t="s">
        <v>3794</v>
      </c>
      <c r="B1418" s="54" t="s">
        <v>39</v>
      </c>
      <c r="C1418" s="54" t="s">
        <v>183</v>
      </c>
      <c r="D1418" s="54" t="s">
        <v>1098</v>
      </c>
      <c r="E1418" s="54" t="s">
        <v>2266</v>
      </c>
      <c r="F1418" s="54" t="s">
        <v>1223</v>
      </c>
      <c r="G1418" s="54" t="s">
        <v>1120</v>
      </c>
      <c r="H1418" s="54" t="s">
        <v>1121</v>
      </c>
      <c r="I1418" s="54" t="s">
        <v>1127</v>
      </c>
      <c r="J1418" s="54" t="s">
        <v>1129</v>
      </c>
      <c r="K1418" s="55">
        <v>42813.402534722198</v>
      </c>
      <c r="L1418" s="55">
        <v>42813.604861111096</v>
      </c>
      <c r="M1418" s="59">
        <v>4.8559999999999999</v>
      </c>
      <c r="N1418" s="56">
        <v>0</v>
      </c>
      <c r="O1418" s="56">
        <v>0</v>
      </c>
      <c r="P1418" s="56">
        <v>0</v>
      </c>
      <c r="Q1418" s="56">
        <v>27</v>
      </c>
      <c r="R1418" s="57">
        <v>0</v>
      </c>
      <c r="S1418" s="57">
        <v>0</v>
      </c>
      <c r="T1418" s="57">
        <v>0</v>
      </c>
      <c r="U1418" s="57">
        <v>131.11000000000001</v>
      </c>
    </row>
    <row r="1419" spans="1:21" x14ac:dyDescent="0.35">
      <c r="A1419" s="54" t="s">
        <v>3795</v>
      </c>
      <c r="B1419" s="54" t="s">
        <v>39</v>
      </c>
      <c r="C1419" s="54" t="s">
        <v>139</v>
      </c>
      <c r="D1419" s="54" t="s">
        <v>234</v>
      </c>
      <c r="E1419" s="54" t="s">
        <v>3796</v>
      </c>
      <c r="F1419" s="54" t="s">
        <v>1237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42813.410289351901</v>
      </c>
      <c r="L1419" s="55">
        <v>42813.4230902778</v>
      </c>
      <c r="M1419" s="59">
        <v>0.307</v>
      </c>
      <c r="N1419" s="56">
        <v>0</v>
      </c>
      <c r="O1419" s="56">
        <v>0</v>
      </c>
      <c r="P1419" s="56">
        <v>0</v>
      </c>
      <c r="Q1419" s="56">
        <v>32</v>
      </c>
      <c r="R1419" s="57">
        <v>0</v>
      </c>
      <c r="S1419" s="57">
        <v>0</v>
      </c>
      <c r="T1419" s="57">
        <v>0</v>
      </c>
      <c r="U1419" s="57">
        <v>9.82</v>
      </c>
    </row>
    <row r="1420" spans="1:21" x14ac:dyDescent="0.35">
      <c r="A1420" s="54" t="s">
        <v>3795</v>
      </c>
      <c r="B1420" s="54" t="s">
        <v>40</v>
      </c>
      <c r="C1420" s="54" t="s">
        <v>139</v>
      </c>
      <c r="D1420" s="54" t="s">
        <v>234</v>
      </c>
      <c r="E1420" s="54" t="s">
        <v>3797</v>
      </c>
      <c r="F1420" s="54" t="s">
        <v>1989</v>
      </c>
      <c r="G1420" s="54" t="s">
        <v>1119</v>
      </c>
      <c r="H1420" s="54" t="s">
        <v>1121</v>
      </c>
      <c r="I1420" s="54" t="s">
        <v>1127</v>
      </c>
      <c r="J1420" s="54" t="s">
        <v>1129</v>
      </c>
      <c r="K1420" s="55">
        <v>42813.4230902778</v>
      </c>
      <c r="L1420" s="55">
        <v>42813.4272569444</v>
      </c>
      <c r="M1420" s="59">
        <v>0.1</v>
      </c>
      <c r="N1420" s="56">
        <v>0</v>
      </c>
      <c r="O1420" s="56">
        <v>0</v>
      </c>
      <c r="P1420" s="56">
        <v>0</v>
      </c>
      <c r="Q1420" s="56">
        <v>97</v>
      </c>
      <c r="R1420" s="57">
        <v>0</v>
      </c>
      <c r="S1420" s="57">
        <v>0</v>
      </c>
      <c r="T1420" s="57">
        <v>0</v>
      </c>
      <c r="U1420" s="57">
        <v>9.6999999999999993</v>
      </c>
    </row>
    <row r="1421" spans="1:21" x14ac:dyDescent="0.35">
      <c r="A1421" s="54" t="s">
        <v>3798</v>
      </c>
      <c r="B1421" s="54" t="s">
        <v>39</v>
      </c>
      <c r="C1421" s="54" t="s">
        <v>183</v>
      </c>
      <c r="D1421" s="54" t="s">
        <v>808</v>
      </c>
      <c r="E1421" s="54" t="s">
        <v>3799</v>
      </c>
      <c r="F1421" s="54" t="s">
        <v>1223</v>
      </c>
      <c r="G1421" s="54" t="s">
        <v>1120</v>
      </c>
      <c r="H1421" s="54" t="s">
        <v>1121</v>
      </c>
      <c r="I1421" s="54" t="s">
        <v>1127</v>
      </c>
      <c r="J1421" s="54" t="s">
        <v>1129</v>
      </c>
      <c r="K1421" s="55">
        <v>42812.797175925902</v>
      </c>
      <c r="L1421" s="55">
        <v>42812.821041666699</v>
      </c>
      <c r="M1421" s="59">
        <v>0.57299999999999995</v>
      </c>
      <c r="N1421" s="56">
        <v>0</v>
      </c>
      <c r="O1421" s="56">
        <v>0</v>
      </c>
      <c r="P1421" s="56">
        <v>0</v>
      </c>
      <c r="Q1421" s="56">
        <v>25</v>
      </c>
      <c r="R1421" s="57">
        <v>0</v>
      </c>
      <c r="S1421" s="57">
        <v>0</v>
      </c>
      <c r="T1421" s="57">
        <v>0</v>
      </c>
      <c r="U1421" s="57">
        <v>14.33</v>
      </c>
    </row>
    <row r="1422" spans="1:21" x14ac:dyDescent="0.35">
      <c r="A1422" s="54" t="s">
        <v>3800</v>
      </c>
      <c r="B1422" s="54" t="s">
        <v>39</v>
      </c>
      <c r="C1422" s="54" t="s">
        <v>183</v>
      </c>
      <c r="D1422" s="54" t="s">
        <v>1098</v>
      </c>
      <c r="E1422" s="54" t="s">
        <v>3801</v>
      </c>
      <c r="F1422" s="54" t="s">
        <v>1223</v>
      </c>
      <c r="G1422" s="54" t="s">
        <v>1120</v>
      </c>
      <c r="H1422" s="54" t="s">
        <v>1121</v>
      </c>
      <c r="I1422" s="54" t="s">
        <v>1127</v>
      </c>
      <c r="J1422" s="54" t="s">
        <v>1129</v>
      </c>
      <c r="K1422" s="55">
        <v>42813.448252314804</v>
      </c>
      <c r="L1422" s="55">
        <v>42813.5625</v>
      </c>
      <c r="M1422" s="59">
        <v>2.742</v>
      </c>
      <c r="N1422" s="56">
        <v>0</v>
      </c>
      <c r="O1422" s="56">
        <v>65</v>
      </c>
      <c r="P1422" s="56">
        <v>0</v>
      </c>
      <c r="Q1422" s="56">
        <v>23</v>
      </c>
      <c r="R1422" s="57">
        <v>0</v>
      </c>
      <c r="S1422" s="57">
        <v>178.23</v>
      </c>
      <c r="T1422" s="57">
        <v>0</v>
      </c>
      <c r="U1422" s="57">
        <v>63.07</v>
      </c>
    </row>
    <row r="1423" spans="1:21" x14ac:dyDescent="0.35">
      <c r="A1423" s="54" t="s">
        <v>3802</v>
      </c>
      <c r="B1423" s="54" t="s">
        <v>39</v>
      </c>
      <c r="C1423" s="54" t="s">
        <v>183</v>
      </c>
      <c r="D1423" s="54" t="s">
        <v>811</v>
      </c>
      <c r="E1423" s="54" t="s">
        <v>3803</v>
      </c>
      <c r="F1423" s="54" t="s">
        <v>1237</v>
      </c>
      <c r="G1423" s="54" t="s">
        <v>1119</v>
      </c>
      <c r="H1423" s="54" t="s">
        <v>1121</v>
      </c>
      <c r="I1423" s="54" t="s">
        <v>1127</v>
      </c>
      <c r="J1423" s="54" t="s">
        <v>1129</v>
      </c>
      <c r="K1423" s="55">
        <v>42812.727222222202</v>
      </c>
      <c r="L1423" s="55">
        <v>42812.7797685185</v>
      </c>
      <c r="M1423" s="59">
        <v>1.2609999999999999</v>
      </c>
      <c r="N1423" s="56">
        <v>0</v>
      </c>
      <c r="O1423" s="56">
        <v>0</v>
      </c>
      <c r="P1423" s="56">
        <v>0</v>
      </c>
      <c r="Q1423" s="56">
        <v>10</v>
      </c>
      <c r="R1423" s="57">
        <v>0</v>
      </c>
      <c r="S1423" s="57">
        <v>0</v>
      </c>
      <c r="T1423" s="57">
        <v>0</v>
      </c>
      <c r="U1423" s="57">
        <v>12.61</v>
      </c>
    </row>
    <row r="1424" spans="1:21" x14ac:dyDescent="0.35">
      <c r="A1424" s="54" t="s">
        <v>3804</v>
      </c>
      <c r="B1424" s="54" t="s">
        <v>39</v>
      </c>
      <c r="C1424" s="54" t="s">
        <v>183</v>
      </c>
      <c r="D1424" s="54" t="s">
        <v>1097</v>
      </c>
      <c r="E1424" s="54" t="s">
        <v>3805</v>
      </c>
      <c r="F1424" s="54" t="s">
        <v>1172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42813.445416666698</v>
      </c>
      <c r="L1424" s="55">
        <v>42813.500694444403</v>
      </c>
      <c r="M1424" s="59">
        <v>1.327</v>
      </c>
      <c r="N1424" s="56">
        <v>0</v>
      </c>
      <c r="O1424" s="56">
        <v>12</v>
      </c>
      <c r="P1424" s="56">
        <v>0</v>
      </c>
      <c r="Q1424" s="56">
        <v>0</v>
      </c>
      <c r="R1424" s="57">
        <v>0</v>
      </c>
      <c r="S1424" s="57">
        <v>15.92</v>
      </c>
      <c r="T1424" s="57">
        <v>0</v>
      </c>
      <c r="U1424" s="57">
        <v>0</v>
      </c>
    </row>
    <row r="1425" spans="1:21" x14ac:dyDescent="0.35">
      <c r="A1425" s="54" t="s">
        <v>3806</v>
      </c>
      <c r="B1425" s="54" t="s">
        <v>39</v>
      </c>
      <c r="C1425" s="54" t="s">
        <v>183</v>
      </c>
      <c r="D1425" s="54" t="s">
        <v>813</v>
      </c>
      <c r="E1425" s="54" t="s">
        <v>3807</v>
      </c>
      <c r="F1425" s="54" t="s">
        <v>1223</v>
      </c>
      <c r="G1425" s="54" t="s">
        <v>1120</v>
      </c>
      <c r="H1425" s="54" t="s">
        <v>1121</v>
      </c>
      <c r="I1425" s="54" t="s">
        <v>1127</v>
      </c>
      <c r="J1425" s="54" t="s">
        <v>1129</v>
      </c>
      <c r="K1425" s="55">
        <v>42813.4375</v>
      </c>
      <c r="L1425" s="55">
        <v>42813.458333333299</v>
      </c>
      <c r="M1425" s="59">
        <v>0.5</v>
      </c>
      <c r="N1425" s="56">
        <v>0</v>
      </c>
      <c r="O1425" s="56">
        <v>12</v>
      </c>
      <c r="P1425" s="56">
        <v>0</v>
      </c>
      <c r="Q1425" s="56">
        <v>1</v>
      </c>
      <c r="R1425" s="57">
        <v>0</v>
      </c>
      <c r="S1425" s="57">
        <v>6</v>
      </c>
      <c r="T1425" s="57">
        <v>0</v>
      </c>
      <c r="U1425" s="57">
        <v>0.5</v>
      </c>
    </row>
    <row r="1426" spans="1:21" x14ac:dyDescent="0.35">
      <c r="A1426" s="54" t="s">
        <v>3808</v>
      </c>
      <c r="B1426" s="54" t="s">
        <v>39</v>
      </c>
      <c r="C1426" s="54" t="s">
        <v>139</v>
      </c>
      <c r="D1426" s="54" t="s">
        <v>237</v>
      </c>
      <c r="E1426" s="54" t="s">
        <v>3809</v>
      </c>
      <c r="F1426" s="54" t="s">
        <v>1172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42813.456342592603</v>
      </c>
      <c r="L1426" s="55">
        <v>42813.472222222197</v>
      </c>
      <c r="M1426" s="59">
        <v>0.38100000000000001</v>
      </c>
      <c r="N1426" s="56">
        <v>0</v>
      </c>
      <c r="O1426" s="56">
        <v>6</v>
      </c>
      <c r="P1426" s="56">
        <v>0</v>
      </c>
      <c r="Q1426" s="56">
        <v>2</v>
      </c>
      <c r="R1426" s="57">
        <v>0</v>
      </c>
      <c r="S1426" s="57">
        <v>2.29</v>
      </c>
      <c r="T1426" s="57">
        <v>0</v>
      </c>
      <c r="U1426" s="57">
        <v>0.76</v>
      </c>
    </row>
    <row r="1427" spans="1:21" x14ac:dyDescent="0.35">
      <c r="A1427" s="54" t="s">
        <v>3810</v>
      </c>
      <c r="B1427" s="54" t="s">
        <v>39</v>
      </c>
      <c r="C1427" s="54" t="s">
        <v>183</v>
      </c>
      <c r="D1427" s="54" t="s">
        <v>1098</v>
      </c>
      <c r="E1427" s="54" t="s">
        <v>3811</v>
      </c>
      <c r="F1427" s="54" t="s">
        <v>1237</v>
      </c>
      <c r="G1427" s="54" t="s">
        <v>1119</v>
      </c>
      <c r="H1427" s="54" t="s">
        <v>1121</v>
      </c>
      <c r="I1427" s="54" t="s">
        <v>1127</v>
      </c>
      <c r="J1427" s="54" t="s">
        <v>1129</v>
      </c>
      <c r="K1427" s="55">
        <v>42813.471793981502</v>
      </c>
      <c r="L1427" s="55">
        <v>42813.729166666701</v>
      </c>
      <c r="M1427" s="59">
        <v>6.1769999999999996</v>
      </c>
      <c r="N1427" s="56">
        <v>0</v>
      </c>
      <c r="O1427" s="56">
        <v>10</v>
      </c>
      <c r="P1427" s="56">
        <v>0</v>
      </c>
      <c r="Q1427" s="56">
        <v>91</v>
      </c>
      <c r="R1427" s="57">
        <v>0</v>
      </c>
      <c r="S1427" s="57">
        <v>61.77</v>
      </c>
      <c r="T1427" s="57">
        <v>0</v>
      </c>
      <c r="U1427" s="57">
        <v>562.11</v>
      </c>
    </row>
    <row r="1428" spans="1:21" x14ac:dyDescent="0.35">
      <c r="A1428" s="54" t="s">
        <v>3812</v>
      </c>
      <c r="B1428" s="54" t="s">
        <v>39</v>
      </c>
      <c r="C1428" s="54" t="s">
        <v>183</v>
      </c>
      <c r="D1428" s="54" t="s">
        <v>811</v>
      </c>
      <c r="E1428" s="54" t="s">
        <v>2635</v>
      </c>
      <c r="F1428" s="54" t="s">
        <v>1237</v>
      </c>
      <c r="G1428" s="54" t="s">
        <v>1119</v>
      </c>
      <c r="H1428" s="54" t="s">
        <v>1121</v>
      </c>
      <c r="I1428" s="54" t="s">
        <v>1127</v>
      </c>
      <c r="J1428" s="54" t="s">
        <v>1129</v>
      </c>
      <c r="K1428" s="55">
        <v>42813.4066550926</v>
      </c>
      <c r="L1428" s="55">
        <v>42813.440729166701</v>
      </c>
      <c r="M1428" s="59">
        <v>0.81799999999999995</v>
      </c>
      <c r="N1428" s="56">
        <v>0</v>
      </c>
      <c r="O1428" s="56">
        <v>0</v>
      </c>
      <c r="P1428" s="56">
        <v>0</v>
      </c>
      <c r="Q1428" s="56">
        <v>79</v>
      </c>
      <c r="R1428" s="57">
        <v>0</v>
      </c>
      <c r="S1428" s="57">
        <v>0</v>
      </c>
      <c r="T1428" s="57">
        <v>0</v>
      </c>
      <c r="U1428" s="57">
        <v>64.62</v>
      </c>
    </row>
    <row r="1429" spans="1:21" x14ac:dyDescent="0.35">
      <c r="A1429" s="54" t="s">
        <v>3813</v>
      </c>
      <c r="B1429" s="54" t="s">
        <v>39</v>
      </c>
      <c r="C1429" s="54" t="s">
        <v>183</v>
      </c>
      <c r="D1429" s="54" t="s">
        <v>808</v>
      </c>
      <c r="E1429" s="54" t="s">
        <v>3814</v>
      </c>
      <c r="F1429" s="54" t="s">
        <v>1172</v>
      </c>
      <c r="G1429" s="54" t="s">
        <v>1120</v>
      </c>
      <c r="H1429" s="54" t="s">
        <v>1121</v>
      </c>
      <c r="I1429" s="54" t="s">
        <v>1127</v>
      </c>
      <c r="J1429" s="54" t="s">
        <v>1129</v>
      </c>
      <c r="K1429" s="55">
        <v>42813.4297800926</v>
      </c>
      <c r="L1429" s="55">
        <v>42813.482696759304</v>
      </c>
      <c r="M1429" s="59">
        <v>1.27</v>
      </c>
      <c r="N1429" s="56">
        <v>0</v>
      </c>
      <c r="O1429" s="56">
        <v>0</v>
      </c>
      <c r="P1429" s="56">
        <v>0</v>
      </c>
      <c r="Q1429" s="56">
        <v>16</v>
      </c>
      <c r="R1429" s="57">
        <v>0</v>
      </c>
      <c r="S1429" s="57">
        <v>0</v>
      </c>
      <c r="T1429" s="57">
        <v>0</v>
      </c>
      <c r="U1429" s="57">
        <v>20.32</v>
      </c>
    </row>
    <row r="1430" spans="1:21" x14ac:dyDescent="0.35">
      <c r="A1430" s="54" t="s">
        <v>3815</v>
      </c>
      <c r="B1430" s="54" t="s">
        <v>39</v>
      </c>
      <c r="C1430" s="54" t="s">
        <v>183</v>
      </c>
      <c r="D1430" s="54" t="s">
        <v>810</v>
      </c>
      <c r="E1430" s="54" t="s">
        <v>3816</v>
      </c>
      <c r="F1430" s="54" t="s">
        <v>1215</v>
      </c>
      <c r="G1430" s="54" t="s">
        <v>1119</v>
      </c>
      <c r="H1430" s="54" t="s">
        <v>1121</v>
      </c>
      <c r="I1430" s="54" t="s">
        <v>1127</v>
      </c>
      <c r="J1430" s="54" t="s">
        <v>1129</v>
      </c>
      <c r="K1430" s="55">
        <v>42813.4679861111</v>
      </c>
      <c r="L1430" s="55">
        <v>42813.498703703699</v>
      </c>
      <c r="M1430" s="59">
        <v>0.73699999999999999</v>
      </c>
      <c r="N1430" s="56">
        <v>1</v>
      </c>
      <c r="O1430" s="56">
        <v>59</v>
      </c>
      <c r="P1430" s="56">
        <v>134</v>
      </c>
      <c r="Q1430" s="56">
        <v>1925</v>
      </c>
      <c r="R1430" s="57">
        <v>0.74</v>
      </c>
      <c r="S1430" s="57">
        <v>43.48</v>
      </c>
      <c r="T1430" s="57">
        <v>98.76</v>
      </c>
      <c r="U1430" s="57">
        <v>1418.73</v>
      </c>
    </row>
    <row r="1431" spans="1:21" x14ac:dyDescent="0.35">
      <c r="A1431" s="54" t="s">
        <v>3817</v>
      </c>
      <c r="B1431" s="54" t="s">
        <v>39</v>
      </c>
      <c r="C1431" s="54" t="s">
        <v>139</v>
      </c>
      <c r="D1431" s="54" t="s">
        <v>238</v>
      </c>
      <c r="E1431" s="54" t="s">
        <v>3818</v>
      </c>
      <c r="F1431" s="54" t="s">
        <v>1286</v>
      </c>
      <c r="G1431" s="54" t="s">
        <v>1120</v>
      </c>
      <c r="H1431" s="54" t="s">
        <v>1121</v>
      </c>
      <c r="I1431" s="54" t="s">
        <v>1127</v>
      </c>
      <c r="J1431" s="54" t="s">
        <v>1129</v>
      </c>
      <c r="K1431" s="55">
        <v>42813.4428819444</v>
      </c>
      <c r="L1431" s="55">
        <v>42813.4760185185</v>
      </c>
      <c r="M1431" s="59">
        <v>0.79500000000000004</v>
      </c>
      <c r="N1431" s="56">
        <v>0</v>
      </c>
      <c r="O1431" s="56">
        <v>0</v>
      </c>
      <c r="P1431" s="56">
        <v>0</v>
      </c>
      <c r="Q1431" s="56">
        <v>1</v>
      </c>
      <c r="R1431" s="57">
        <v>0</v>
      </c>
      <c r="S1431" s="57">
        <v>0</v>
      </c>
      <c r="T1431" s="57">
        <v>0</v>
      </c>
      <c r="U1431" s="57">
        <v>0.8</v>
      </c>
    </row>
    <row r="1432" spans="1:21" x14ac:dyDescent="0.35">
      <c r="A1432" s="54" t="s">
        <v>3819</v>
      </c>
      <c r="B1432" s="54" t="s">
        <v>39</v>
      </c>
      <c r="C1432" s="54" t="s">
        <v>183</v>
      </c>
      <c r="D1432" s="54" t="s">
        <v>811</v>
      </c>
      <c r="E1432" s="54" t="s">
        <v>3820</v>
      </c>
      <c r="F1432" s="54" t="s">
        <v>1237</v>
      </c>
      <c r="G1432" s="54" t="s">
        <v>1119</v>
      </c>
      <c r="H1432" s="54" t="s">
        <v>1121</v>
      </c>
      <c r="I1432" s="54" t="s">
        <v>1127</v>
      </c>
      <c r="J1432" s="54" t="s">
        <v>1129</v>
      </c>
      <c r="K1432" s="55">
        <v>42813.389224537001</v>
      </c>
      <c r="L1432" s="55">
        <v>42813.421840277799</v>
      </c>
      <c r="M1432" s="59">
        <v>0.78300000000000003</v>
      </c>
      <c r="N1432" s="56">
        <v>0</v>
      </c>
      <c r="O1432" s="56">
        <v>0</v>
      </c>
      <c r="P1432" s="56">
        <v>0</v>
      </c>
      <c r="Q1432" s="56">
        <v>31</v>
      </c>
      <c r="R1432" s="57">
        <v>0</v>
      </c>
      <c r="S1432" s="57">
        <v>0</v>
      </c>
      <c r="T1432" s="57">
        <v>0</v>
      </c>
      <c r="U1432" s="57">
        <v>24.27</v>
      </c>
    </row>
    <row r="1433" spans="1:21" x14ac:dyDescent="0.35">
      <c r="A1433" s="54" t="s">
        <v>3821</v>
      </c>
      <c r="B1433" s="54" t="s">
        <v>39</v>
      </c>
      <c r="C1433" s="54" t="s">
        <v>183</v>
      </c>
      <c r="D1433" s="54" t="s">
        <v>811</v>
      </c>
      <c r="E1433" s="54" t="s">
        <v>3822</v>
      </c>
      <c r="F1433" s="54" t="s">
        <v>1237</v>
      </c>
      <c r="G1433" s="54" t="s">
        <v>1119</v>
      </c>
      <c r="H1433" s="54" t="s">
        <v>1121</v>
      </c>
      <c r="I1433" s="54" t="s">
        <v>1127</v>
      </c>
      <c r="J1433" s="54" t="s">
        <v>1129</v>
      </c>
      <c r="K1433" s="55">
        <v>42813.467106481497</v>
      </c>
      <c r="L1433" s="55">
        <v>42813.528587963003</v>
      </c>
      <c r="M1433" s="59">
        <v>1.476</v>
      </c>
      <c r="N1433" s="56">
        <v>0</v>
      </c>
      <c r="O1433" s="56">
        <v>0</v>
      </c>
      <c r="P1433" s="56">
        <v>0</v>
      </c>
      <c r="Q1433" s="56">
        <v>20</v>
      </c>
      <c r="R1433" s="57">
        <v>0</v>
      </c>
      <c r="S1433" s="57">
        <v>0</v>
      </c>
      <c r="T1433" s="57">
        <v>0</v>
      </c>
      <c r="U1433" s="57">
        <v>29.52</v>
      </c>
    </row>
    <row r="1434" spans="1:21" x14ac:dyDescent="0.35">
      <c r="A1434" s="54" t="s">
        <v>3823</v>
      </c>
      <c r="B1434" s="54" t="s">
        <v>39</v>
      </c>
      <c r="C1434" s="54" t="s">
        <v>183</v>
      </c>
      <c r="D1434" s="54" t="s">
        <v>811</v>
      </c>
      <c r="E1434" s="54" t="s">
        <v>3824</v>
      </c>
      <c r="F1434" s="54" t="s">
        <v>1209</v>
      </c>
      <c r="G1434" s="54" t="s">
        <v>1119</v>
      </c>
      <c r="H1434" s="54" t="s">
        <v>1121</v>
      </c>
      <c r="I1434" s="54" t="s">
        <v>1127</v>
      </c>
      <c r="J1434" s="54" t="s">
        <v>1129</v>
      </c>
      <c r="K1434" s="55">
        <v>42813.471284722204</v>
      </c>
      <c r="L1434" s="55">
        <v>42813.490277777797</v>
      </c>
      <c r="M1434" s="59">
        <v>0.45600000000000002</v>
      </c>
      <c r="N1434" s="56">
        <v>0</v>
      </c>
      <c r="O1434" s="56">
        <v>0</v>
      </c>
      <c r="P1434" s="56">
        <v>0</v>
      </c>
      <c r="Q1434" s="56">
        <v>58</v>
      </c>
      <c r="R1434" s="57">
        <v>0</v>
      </c>
      <c r="S1434" s="57">
        <v>0</v>
      </c>
      <c r="T1434" s="57">
        <v>0</v>
      </c>
      <c r="U1434" s="57">
        <v>26.45</v>
      </c>
    </row>
    <row r="1435" spans="1:21" x14ac:dyDescent="0.35">
      <c r="A1435" s="54" t="s">
        <v>3825</v>
      </c>
      <c r="B1435" s="54" t="s">
        <v>39</v>
      </c>
      <c r="C1435" s="54" t="s">
        <v>183</v>
      </c>
      <c r="D1435" s="54" t="s">
        <v>808</v>
      </c>
      <c r="E1435" s="54" t="s">
        <v>3826</v>
      </c>
      <c r="F1435" s="54" t="s">
        <v>1153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42813.433784722198</v>
      </c>
      <c r="L1435" s="55">
        <v>42813.452754629601</v>
      </c>
      <c r="M1435" s="59">
        <v>0.45500000000000002</v>
      </c>
      <c r="N1435" s="56">
        <v>0</v>
      </c>
      <c r="O1435" s="56">
        <v>0</v>
      </c>
      <c r="P1435" s="56">
        <v>0</v>
      </c>
      <c r="Q1435" s="56">
        <v>8</v>
      </c>
      <c r="R1435" s="57">
        <v>0</v>
      </c>
      <c r="S1435" s="57">
        <v>0</v>
      </c>
      <c r="T1435" s="57">
        <v>0</v>
      </c>
      <c r="U1435" s="57">
        <v>3.64</v>
      </c>
    </row>
    <row r="1436" spans="1:21" x14ac:dyDescent="0.35">
      <c r="A1436" s="54" t="s">
        <v>3827</v>
      </c>
      <c r="B1436" s="54" t="s">
        <v>39</v>
      </c>
      <c r="C1436" s="54" t="s">
        <v>183</v>
      </c>
      <c r="D1436" s="54" t="s">
        <v>1098</v>
      </c>
      <c r="E1436" s="54" t="s">
        <v>3828</v>
      </c>
      <c r="F1436" s="54" t="s">
        <v>1172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42813.542766203696</v>
      </c>
      <c r="L1436" s="55">
        <v>42813.682638888902</v>
      </c>
      <c r="M1436" s="59">
        <v>3.3570000000000002</v>
      </c>
      <c r="N1436" s="56">
        <v>0</v>
      </c>
      <c r="O1436" s="56">
        <v>0</v>
      </c>
      <c r="P1436" s="56">
        <v>0</v>
      </c>
      <c r="Q1436" s="56">
        <v>19</v>
      </c>
      <c r="R1436" s="57">
        <v>0</v>
      </c>
      <c r="S1436" s="57">
        <v>0</v>
      </c>
      <c r="T1436" s="57">
        <v>0</v>
      </c>
      <c r="U1436" s="57">
        <v>63.78</v>
      </c>
    </row>
    <row r="1437" spans="1:21" x14ac:dyDescent="0.35">
      <c r="A1437" s="54" t="s">
        <v>3829</v>
      </c>
      <c r="B1437" s="54" t="s">
        <v>39</v>
      </c>
      <c r="C1437" s="54" t="s">
        <v>139</v>
      </c>
      <c r="D1437" s="54" t="s">
        <v>238</v>
      </c>
      <c r="E1437" s="54" t="s">
        <v>1178</v>
      </c>
      <c r="F1437" s="54" t="s">
        <v>1164</v>
      </c>
      <c r="G1437" s="54" t="s">
        <v>1119</v>
      </c>
      <c r="H1437" s="54" t="s">
        <v>1121</v>
      </c>
      <c r="I1437" s="54" t="s">
        <v>1127</v>
      </c>
      <c r="J1437" s="54" t="s">
        <v>1129</v>
      </c>
      <c r="K1437" s="55">
        <v>42813.506134259304</v>
      </c>
      <c r="L1437" s="55">
        <v>42813.5293634259</v>
      </c>
      <c r="M1437" s="59">
        <v>0.55800000000000005</v>
      </c>
      <c r="N1437" s="56">
        <v>0</v>
      </c>
      <c r="O1437" s="56">
        <v>0</v>
      </c>
      <c r="P1437" s="56">
        <v>5</v>
      </c>
      <c r="Q1437" s="56">
        <v>79</v>
      </c>
      <c r="R1437" s="57">
        <v>0</v>
      </c>
      <c r="S1437" s="57">
        <v>0</v>
      </c>
      <c r="T1437" s="57">
        <v>2.79</v>
      </c>
      <c r="U1437" s="57">
        <v>44.08</v>
      </c>
    </row>
    <row r="1438" spans="1:21" x14ac:dyDescent="0.35">
      <c r="A1438" s="54" t="s">
        <v>3830</v>
      </c>
      <c r="B1438" s="54" t="s">
        <v>39</v>
      </c>
      <c r="C1438" s="54" t="s">
        <v>183</v>
      </c>
      <c r="D1438" s="54" t="s">
        <v>1098</v>
      </c>
      <c r="E1438" s="54" t="s">
        <v>3831</v>
      </c>
      <c r="F1438" s="54" t="s">
        <v>1153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42813.542337963001</v>
      </c>
      <c r="L1438" s="55">
        <v>42813.591666666704</v>
      </c>
      <c r="M1438" s="59">
        <v>1.1839999999999999</v>
      </c>
      <c r="N1438" s="56">
        <v>0</v>
      </c>
      <c r="O1438" s="56">
        <v>41</v>
      </c>
      <c r="P1438" s="56">
        <v>0</v>
      </c>
      <c r="Q1438" s="56">
        <v>0</v>
      </c>
      <c r="R1438" s="57">
        <v>0</v>
      </c>
      <c r="S1438" s="57">
        <v>48.54</v>
      </c>
      <c r="T1438" s="57">
        <v>0</v>
      </c>
      <c r="U1438" s="57">
        <v>0</v>
      </c>
    </row>
    <row r="1439" spans="1:21" x14ac:dyDescent="0.35">
      <c r="A1439" s="54" t="s">
        <v>3832</v>
      </c>
      <c r="B1439" s="54" t="s">
        <v>39</v>
      </c>
      <c r="C1439" s="54" t="s">
        <v>183</v>
      </c>
      <c r="D1439" s="54" t="s">
        <v>808</v>
      </c>
      <c r="E1439" s="54" t="s">
        <v>3833</v>
      </c>
      <c r="F1439" s="54" t="s">
        <v>1153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42813.542800925898</v>
      </c>
      <c r="L1439" s="55">
        <v>42813.563530092601</v>
      </c>
      <c r="M1439" s="59">
        <v>0.498</v>
      </c>
      <c r="N1439" s="56">
        <v>0</v>
      </c>
      <c r="O1439" s="56">
        <v>0</v>
      </c>
      <c r="P1439" s="56">
        <v>0</v>
      </c>
      <c r="Q1439" s="56">
        <v>2</v>
      </c>
      <c r="R1439" s="57">
        <v>0</v>
      </c>
      <c r="S1439" s="57">
        <v>0</v>
      </c>
      <c r="T1439" s="57">
        <v>0</v>
      </c>
      <c r="U1439" s="57">
        <v>1</v>
      </c>
    </row>
    <row r="1440" spans="1:21" x14ac:dyDescent="0.35">
      <c r="A1440" s="54" t="s">
        <v>3834</v>
      </c>
      <c r="B1440" s="54" t="s">
        <v>39</v>
      </c>
      <c r="C1440" s="54" t="s">
        <v>183</v>
      </c>
      <c r="D1440" s="54" t="s">
        <v>814</v>
      </c>
      <c r="E1440" s="54" t="s">
        <v>3835</v>
      </c>
      <c r="F1440" s="54" t="s">
        <v>2314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42813.415671296301</v>
      </c>
      <c r="L1440" s="55">
        <v>42813.429861111101</v>
      </c>
      <c r="M1440" s="59">
        <v>0.34100000000000003</v>
      </c>
      <c r="N1440" s="56">
        <v>0</v>
      </c>
      <c r="O1440" s="56">
        <v>0</v>
      </c>
      <c r="P1440" s="56">
        <v>0</v>
      </c>
      <c r="Q1440" s="56">
        <v>11</v>
      </c>
      <c r="R1440" s="57">
        <v>0</v>
      </c>
      <c r="S1440" s="57">
        <v>0</v>
      </c>
      <c r="T1440" s="57">
        <v>0</v>
      </c>
      <c r="U1440" s="57">
        <v>3.75</v>
      </c>
    </row>
    <row r="1441" spans="1:21" x14ac:dyDescent="0.35">
      <c r="A1441" s="54" t="s">
        <v>3836</v>
      </c>
      <c r="B1441" s="54" t="s">
        <v>39</v>
      </c>
      <c r="C1441" s="54" t="s">
        <v>139</v>
      </c>
      <c r="D1441" s="54" t="s">
        <v>237</v>
      </c>
      <c r="E1441" s="54" t="s">
        <v>3837</v>
      </c>
      <c r="F1441" s="54" t="s">
        <v>1226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42813.540023148104</v>
      </c>
      <c r="L1441" s="55">
        <v>42813.556712963</v>
      </c>
      <c r="M1441" s="59">
        <v>0.40100000000000002</v>
      </c>
      <c r="N1441" s="56">
        <v>0</v>
      </c>
      <c r="O1441" s="56">
        <v>20</v>
      </c>
      <c r="P1441" s="56">
        <v>0</v>
      </c>
      <c r="Q1441" s="56">
        <v>0</v>
      </c>
      <c r="R1441" s="57">
        <v>0</v>
      </c>
      <c r="S1441" s="57">
        <v>8.02</v>
      </c>
      <c r="T1441" s="57">
        <v>0</v>
      </c>
      <c r="U1441" s="57">
        <v>0</v>
      </c>
    </row>
    <row r="1442" spans="1:21" x14ac:dyDescent="0.35">
      <c r="A1442" s="54" t="s">
        <v>3838</v>
      </c>
      <c r="B1442" s="54" t="s">
        <v>39</v>
      </c>
      <c r="C1442" s="54" t="s">
        <v>139</v>
      </c>
      <c r="D1442" s="54" t="s">
        <v>238</v>
      </c>
      <c r="E1442" s="54" t="s">
        <v>3839</v>
      </c>
      <c r="F1442" s="54" t="s">
        <v>2053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42813.589652777802</v>
      </c>
      <c r="L1442" s="55">
        <v>42813.643969907404</v>
      </c>
      <c r="M1442" s="59">
        <v>1.304</v>
      </c>
      <c r="N1442" s="56">
        <v>0</v>
      </c>
      <c r="O1442" s="56">
        <v>1</v>
      </c>
      <c r="P1442" s="56">
        <v>0</v>
      </c>
      <c r="Q1442" s="56">
        <v>0</v>
      </c>
      <c r="R1442" s="57">
        <v>0</v>
      </c>
      <c r="S1442" s="57">
        <v>1.3</v>
      </c>
      <c r="T1442" s="57">
        <v>0</v>
      </c>
      <c r="U1442" s="57">
        <v>0</v>
      </c>
    </row>
    <row r="1443" spans="1:21" x14ac:dyDescent="0.35">
      <c r="A1443" s="54" t="s">
        <v>3840</v>
      </c>
      <c r="B1443" s="54" t="s">
        <v>39</v>
      </c>
      <c r="C1443" s="54" t="s">
        <v>183</v>
      </c>
      <c r="D1443" s="54" t="s">
        <v>1098</v>
      </c>
      <c r="E1443" s="54" t="s">
        <v>3841</v>
      </c>
      <c r="F1443" s="54" t="s">
        <v>1153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42813.6034953704</v>
      </c>
      <c r="L1443" s="55">
        <v>42813.763888888898</v>
      </c>
      <c r="M1443" s="59">
        <v>3.8490000000000002</v>
      </c>
      <c r="N1443" s="56">
        <v>0</v>
      </c>
      <c r="O1443" s="56">
        <v>0</v>
      </c>
      <c r="P1443" s="56">
        <v>0</v>
      </c>
      <c r="Q1443" s="56">
        <v>10</v>
      </c>
      <c r="R1443" s="57">
        <v>0</v>
      </c>
      <c r="S1443" s="57">
        <v>0</v>
      </c>
      <c r="T1443" s="57">
        <v>0</v>
      </c>
      <c r="U1443" s="57">
        <v>38.49</v>
      </c>
    </row>
    <row r="1444" spans="1:21" x14ac:dyDescent="0.35">
      <c r="A1444" s="54" t="s">
        <v>3842</v>
      </c>
      <c r="B1444" s="54" t="s">
        <v>39</v>
      </c>
      <c r="C1444" s="54" t="s">
        <v>139</v>
      </c>
      <c r="D1444" s="54" t="s">
        <v>242</v>
      </c>
      <c r="E1444" s="54" t="s">
        <v>3843</v>
      </c>
      <c r="F1444" s="54" t="s">
        <v>1263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42813.431909722203</v>
      </c>
      <c r="L1444" s="55">
        <v>42813.444583333301</v>
      </c>
      <c r="M1444" s="59">
        <v>0.30399999999999999</v>
      </c>
      <c r="N1444" s="56">
        <v>0</v>
      </c>
      <c r="O1444" s="56">
        <v>0</v>
      </c>
      <c r="P1444" s="56">
        <v>0</v>
      </c>
      <c r="Q1444" s="56">
        <v>48</v>
      </c>
      <c r="R1444" s="57">
        <v>0</v>
      </c>
      <c r="S1444" s="57">
        <v>0</v>
      </c>
      <c r="T1444" s="57">
        <v>0</v>
      </c>
      <c r="U1444" s="57">
        <v>14.59</v>
      </c>
    </row>
    <row r="1445" spans="1:21" x14ac:dyDescent="0.35">
      <c r="A1445" s="54" t="s">
        <v>3844</v>
      </c>
      <c r="B1445" s="54" t="s">
        <v>39</v>
      </c>
      <c r="C1445" s="54" t="s">
        <v>139</v>
      </c>
      <c r="D1445" s="54" t="s">
        <v>242</v>
      </c>
      <c r="E1445" s="54" t="s">
        <v>1926</v>
      </c>
      <c r="F1445" s="54" t="s">
        <v>1164</v>
      </c>
      <c r="G1445" s="54" t="s">
        <v>1119</v>
      </c>
      <c r="H1445" s="54" t="s">
        <v>1121</v>
      </c>
      <c r="I1445" s="54" t="s">
        <v>1127</v>
      </c>
      <c r="J1445" s="54" t="s">
        <v>1129</v>
      </c>
      <c r="K1445" s="55">
        <v>42812.969363425902</v>
      </c>
      <c r="L1445" s="55">
        <v>42812.982361111099</v>
      </c>
      <c r="M1445" s="59">
        <v>0.312</v>
      </c>
      <c r="N1445" s="56">
        <v>0</v>
      </c>
      <c r="O1445" s="56">
        <v>0</v>
      </c>
      <c r="P1445" s="56">
        <v>19</v>
      </c>
      <c r="Q1445" s="56">
        <v>535</v>
      </c>
      <c r="R1445" s="57">
        <v>0</v>
      </c>
      <c r="S1445" s="57">
        <v>0</v>
      </c>
      <c r="T1445" s="57">
        <v>5.93</v>
      </c>
      <c r="U1445" s="57">
        <v>166.92</v>
      </c>
    </row>
    <row r="1446" spans="1:21" x14ac:dyDescent="0.35">
      <c r="A1446" s="54" t="s">
        <v>3845</v>
      </c>
      <c r="B1446" s="54" t="s">
        <v>39</v>
      </c>
      <c r="C1446" s="54" t="s">
        <v>183</v>
      </c>
      <c r="D1446" s="54" t="s">
        <v>813</v>
      </c>
      <c r="E1446" s="54" t="s">
        <v>3613</v>
      </c>
      <c r="F1446" s="54" t="s">
        <v>1294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42813.4823032407</v>
      </c>
      <c r="L1446" s="55">
        <v>42813.638888888898</v>
      </c>
      <c r="M1446" s="59">
        <v>3.758</v>
      </c>
      <c r="N1446" s="56">
        <v>0</v>
      </c>
      <c r="O1446" s="56">
        <v>0</v>
      </c>
      <c r="P1446" s="56">
        <v>0</v>
      </c>
      <c r="Q1446" s="56">
        <v>10</v>
      </c>
      <c r="R1446" s="57">
        <v>0</v>
      </c>
      <c r="S1446" s="57">
        <v>0</v>
      </c>
      <c r="T1446" s="57">
        <v>0</v>
      </c>
      <c r="U1446" s="57">
        <v>37.58</v>
      </c>
    </row>
    <row r="1447" spans="1:21" x14ac:dyDescent="0.35">
      <c r="A1447" s="54" t="s">
        <v>3846</v>
      </c>
      <c r="B1447" s="54" t="s">
        <v>39</v>
      </c>
      <c r="C1447" s="54" t="s">
        <v>183</v>
      </c>
      <c r="D1447" s="54" t="s">
        <v>1097</v>
      </c>
      <c r="E1447" s="54" t="s">
        <v>3847</v>
      </c>
      <c r="F1447" s="54" t="s">
        <v>1153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42813.617245370398</v>
      </c>
      <c r="L1447" s="55">
        <v>42813.656689814801</v>
      </c>
      <c r="M1447" s="59">
        <v>0.94699999999999995</v>
      </c>
      <c r="N1447" s="56">
        <v>0</v>
      </c>
      <c r="O1447" s="56">
        <v>0</v>
      </c>
      <c r="P1447" s="56">
        <v>0</v>
      </c>
      <c r="Q1447" s="56">
        <v>6</v>
      </c>
      <c r="R1447" s="57">
        <v>0</v>
      </c>
      <c r="S1447" s="57">
        <v>0</v>
      </c>
      <c r="T1447" s="57">
        <v>0</v>
      </c>
      <c r="U1447" s="57">
        <v>5.68</v>
      </c>
    </row>
    <row r="1448" spans="1:21" x14ac:dyDescent="0.35">
      <c r="A1448" s="54" t="s">
        <v>3848</v>
      </c>
      <c r="B1448" s="54" t="s">
        <v>39</v>
      </c>
      <c r="C1448" s="54" t="s">
        <v>139</v>
      </c>
      <c r="D1448" s="54" t="s">
        <v>242</v>
      </c>
      <c r="E1448" s="54" t="s">
        <v>1926</v>
      </c>
      <c r="F1448" s="54" t="s">
        <v>1226</v>
      </c>
      <c r="G1448" s="54" t="s">
        <v>1119</v>
      </c>
      <c r="H1448" s="54" t="s">
        <v>1121</v>
      </c>
      <c r="I1448" s="54" t="s">
        <v>1127</v>
      </c>
      <c r="J1448" s="54" t="s">
        <v>1129</v>
      </c>
      <c r="K1448" s="55">
        <v>42813.319351851896</v>
      </c>
      <c r="L1448" s="55">
        <v>42813.543634259302</v>
      </c>
      <c r="M1448" s="59">
        <v>5.383</v>
      </c>
      <c r="N1448" s="56">
        <v>0</v>
      </c>
      <c r="O1448" s="56">
        <v>0</v>
      </c>
      <c r="P1448" s="56">
        <v>19</v>
      </c>
      <c r="Q1448" s="56">
        <v>535</v>
      </c>
      <c r="R1448" s="57">
        <v>0</v>
      </c>
      <c r="S1448" s="57">
        <v>0</v>
      </c>
      <c r="T1448" s="57">
        <v>102.28</v>
      </c>
      <c r="U1448" s="57">
        <v>2879.91</v>
      </c>
    </row>
    <row r="1449" spans="1:21" x14ac:dyDescent="0.35">
      <c r="A1449" s="54" t="s">
        <v>3849</v>
      </c>
      <c r="B1449" s="54" t="s">
        <v>39</v>
      </c>
      <c r="C1449" s="54" t="s">
        <v>183</v>
      </c>
      <c r="D1449" s="54" t="s">
        <v>807</v>
      </c>
      <c r="E1449" s="54" t="s">
        <v>3850</v>
      </c>
      <c r="F1449" s="54" t="s">
        <v>1237</v>
      </c>
      <c r="G1449" s="54" t="s">
        <v>1119</v>
      </c>
      <c r="H1449" s="54" t="s">
        <v>1121</v>
      </c>
      <c r="I1449" s="54" t="s">
        <v>1127</v>
      </c>
      <c r="J1449" s="54" t="s">
        <v>1129</v>
      </c>
      <c r="K1449" s="55">
        <v>42813.629918981504</v>
      </c>
      <c r="L1449" s="55">
        <v>42813.658333333296</v>
      </c>
      <c r="M1449" s="59">
        <v>0.68200000000000005</v>
      </c>
      <c r="N1449" s="56">
        <v>0</v>
      </c>
      <c r="O1449" s="56">
        <v>0</v>
      </c>
      <c r="P1449" s="56">
        <v>2</v>
      </c>
      <c r="Q1449" s="56">
        <v>236</v>
      </c>
      <c r="R1449" s="57">
        <v>0</v>
      </c>
      <c r="S1449" s="57">
        <v>0</v>
      </c>
      <c r="T1449" s="57">
        <v>1.36</v>
      </c>
      <c r="U1449" s="57">
        <v>160.94999999999999</v>
      </c>
    </row>
    <row r="1450" spans="1:21" x14ac:dyDescent="0.35">
      <c r="A1450" s="54" t="s">
        <v>3851</v>
      </c>
      <c r="B1450" s="54" t="s">
        <v>39</v>
      </c>
      <c r="C1450" s="54" t="s">
        <v>139</v>
      </c>
      <c r="D1450" s="54" t="s">
        <v>240</v>
      </c>
      <c r="E1450" s="54" t="s">
        <v>3852</v>
      </c>
      <c r="F1450" s="54" t="s">
        <v>1237</v>
      </c>
      <c r="G1450" s="54" t="s">
        <v>1119</v>
      </c>
      <c r="H1450" s="54" t="s">
        <v>1121</v>
      </c>
      <c r="I1450" s="54" t="s">
        <v>1127</v>
      </c>
      <c r="J1450" s="54" t="s">
        <v>1129</v>
      </c>
      <c r="K1450" s="55">
        <v>42813.604120370401</v>
      </c>
      <c r="L1450" s="55">
        <v>42813.6497453704</v>
      </c>
      <c r="M1450" s="59">
        <v>1.095</v>
      </c>
      <c r="N1450" s="56">
        <v>0</v>
      </c>
      <c r="O1450" s="56">
        <v>0</v>
      </c>
      <c r="P1450" s="56">
        <v>1</v>
      </c>
      <c r="Q1450" s="56">
        <v>110</v>
      </c>
      <c r="R1450" s="57">
        <v>0</v>
      </c>
      <c r="S1450" s="57">
        <v>0</v>
      </c>
      <c r="T1450" s="57">
        <v>1.1000000000000001</v>
      </c>
      <c r="U1450" s="57">
        <v>120.45</v>
      </c>
    </row>
    <row r="1451" spans="1:21" x14ac:dyDescent="0.35">
      <c r="A1451" s="54" t="s">
        <v>3851</v>
      </c>
      <c r="B1451" s="54" t="s">
        <v>40</v>
      </c>
      <c r="C1451" s="54" t="s">
        <v>139</v>
      </c>
      <c r="D1451" s="54" t="s">
        <v>240</v>
      </c>
      <c r="E1451" s="54" t="s">
        <v>3853</v>
      </c>
      <c r="F1451" s="54" t="s">
        <v>1237</v>
      </c>
      <c r="G1451" s="54" t="s">
        <v>1119</v>
      </c>
      <c r="H1451" s="54" t="s">
        <v>1121</v>
      </c>
      <c r="I1451" s="54" t="s">
        <v>1127</v>
      </c>
      <c r="J1451" s="54" t="s">
        <v>1129</v>
      </c>
      <c r="K1451" s="55">
        <v>42813.6497453704</v>
      </c>
      <c r="L1451" s="55">
        <v>42813.652777777803</v>
      </c>
      <c r="M1451" s="59">
        <v>7.2999999999999995E-2</v>
      </c>
      <c r="N1451" s="56">
        <v>0</v>
      </c>
      <c r="O1451" s="56">
        <v>0</v>
      </c>
      <c r="P1451" s="56">
        <v>1</v>
      </c>
      <c r="Q1451" s="56">
        <v>317</v>
      </c>
      <c r="R1451" s="57">
        <v>0</v>
      </c>
      <c r="S1451" s="57">
        <v>0</v>
      </c>
      <c r="T1451" s="57">
        <v>7.0000000000000007E-2</v>
      </c>
      <c r="U1451" s="57">
        <v>23.14</v>
      </c>
    </row>
    <row r="1452" spans="1:21" x14ac:dyDescent="0.35">
      <c r="A1452" s="54" t="s">
        <v>3854</v>
      </c>
      <c r="B1452" s="54" t="s">
        <v>39</v>
      </c>
      <c r="C1452" s="54" t="s">
        <v>183</v>
      </c>
      <c r="D1452" s="54" t="s">
        <v>810</v>
      </c>
      <c r="E1452" s="54" t="s">
        <v>3855</v>
      </c>
      <c r="F1452" s="54" t="s">
        <v>1226</v>
      </c>
      <c r="G1452" s="54" t="s">
        <v>1119</v>
      </c>
      <c r="H1452" s="54" t="s">
        <v>1121</v>
      </c>
      <c r="I1452" s="54" t="s">
        <v>1126</v>
      </c>
      <c r="J1452" s="54" t="s">
        <v>1129</v>
      </c>
      <c r="K1452" s="55">
        <v>42813.646967592598</v>
      </c>
      <c r="L1452" s="55">
        <v>42813.676701388897</v>
      </c>
      <c r="M1452" s="59">
        <v>0.71399999999999997</v>
      </c>
      <c r="N1452" s="56">
        <v>0</v>
      </c>
      <c r="O1452" s="56">
        <v>52</v>
      </c>
      <c r="P1452" s="56">
        <v>0</v>
      </c>
      <c r="Q1452" s="56">
        <v>9</v>
      </c>
      <c r="R1452" s="57">
        <v>0</v>
      </c>
      <c r="S1452" s="57">
        <v>37.130000000000003</v>
      </c>
      <c r="T1452" s="57">
        <v>0</v>
      </c>
      <c r="U1452" s="57">
        <v>6.43</v>
      </c>
    </row>
    <row r="1453" spans="1:21" x14ac:dyDescent="0.35">
      <c r="A1453" s="54" t="s">
        <v>3856</v>
      </c>
      <c r="B1453" s="54" t="s">
        <v>39</v>
      </c>
      <c r="C1453" s="54" t="s">
        <v>183</v>
      </c>
      <c r="D1453" s="54" t="s">
        <v>814</v>
      </c>
      <c r="E1453" s="54" t="s">
        <v>3857</v>
      </c>
      <c r="F1453" s="54" t="s">
        <v>1912</v>
      </c>
      <c r="G1453" s="54" t="s">
        <v>1119</v>
      </c>
      <c r="H1453" s="54" t="s">
        <v>1121</v>
      </c>
      <c r="I1453" s="54" t="s">
        <v>1127</v>
      </c>
      <c r="J1453" s="54" t="s">
        <v>1128</v>
      </c>
      <c r="K1453" s="55">
        <v>42813.5</v>
      </c>
      <c r="L1453" s="55">
        <v>42813.583333333299</v>
      </c>
      <c r="M1453" s="59">
        <v>2</v>
      </c>
      <c r="N1453" s="56">
        <v>6</v>
      </c>
      <c r="O1453" s="56">
        <v>433</v>
      </c>
      <c r="P1453" s="56">
        <v>106</v>
      </c>
      <c r="Q1453" s="56">
        <v>626</v>
      </c>
      <c r="R1453" s="57">
        <v>12</v>
      </c>
      <c r="S1453" s="57">
        <v>866</v>
      </c>
      <c r="T1453" s="57">
        <v>212</v>
      </c>
      <c r="U1453" s="57">
        <v>1252</v>
      </c>
    </row>
    <row r="1454" spans="1:21" x14ac:dyDescent="0.35">
      <c r="A1454" s="54" t="s">
        <v>3858</v>
      </c>
      <c r="B1454" s="54" t="s">
        <v>39</v>
      </c>
      <c r="C1454" s="54" t="s">
        <v>139</v>
      </c>
      <c r="D1454" s="54" t="s">
        <v>237</v>
      </c>
      <c r="E1454" s="54" t="s">
        <v>3859</v>
      </c>
      <c r="F1454" s="54" t="s">
        <v>1153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42813.638321759303</v>
      </c>
      <c r="L1454" s="55">
        <v>42813.675000000003</v>
      </c>
      <c r="M1454" s="59">
        <v>0.88</v>
      </c>
      <c r="N1454" s="56">
        <v>0</v>
      </c>
      <c r="O1454" s="56">
        <v>0</v>
      </c>
      <c r="P1454" s="56">
        <v>0</v>
      </c>
      <c r="Q1454" s="56">
        <v>12</v>
      </c>
      <c r="R1454" s="57">
        <v>0</v>
      </c>
      <c r="S1454" s="57">
        <v>0</v>
      </c>
      <c r="T1454" s="57">
        <v>0</v>
      </c>
      <c r="U1454" s="57">
        <v>10.56</v>
      </c>
    </row>
    <row r="1455" spans="1:21" x14ac:dyDescent="0.35">
      <c r="A1455" s="54" t="s">
        <v>3860</v>
      </c>
      <c r="B1455" s="54" t="s">
        <v>39</v>
      </c>
      <c r="C1455" s="54" t="s">
        <v>183</v>
      </c>
      <c r="D1455" s="54" t="s">
        <v>1098</v>
      </c>
      <c r="E1455" s="54" t="s">
        <v>3861</v>
      </c>
      <c r="F1455" s="54" t="s">
        <v>1237</v>
      </c>
      <c r="G1455" s="54" t="s">
        <v>1119</v>
      </c>
      <c r="H1455" s="54" t="s">
        <v>1121</v>
      </c>
      <c r="I1455" s="54" t="s">
        <v>1127</v>
      </c>
      <c r="J1455" s="54" t="s">
        <v>1129</v>
      </c>
      <c r="K1455" s="55">
        <v>42813.686342592599</v>
      </c>
      <c r="L1455" s="55">
        <v>42813.785416666702</v>
      </c>
      <c r="M1455" s="59">
        <v>2.3780000000000001</v>
      </c>
      <c r="N1455" s="56">
        <v>0</v>
      </c>
      <c r="O1455" s="56">
        <v>0</v>
      </c>
      <c r="P1455" s="56">
        <v>0</v>
      </c>
      <c r="Q1455" s="56">
        <v>51</v>
      </c>
      <c r="R1455" s="57">
        <v>0</v>
      </c>
      <c r="S1455" s="57">
        <v>0</v>
      </c>
      <c r="T1455" s="57">
        <v>0</v>
      </c>
      <c r="U1455" s="57">
        <v>121.28</v>
      </c>
    </row>
    <row r="1456" spans="1:21" x14ac:dyDescent="0.35">
      <c r="A1456" s="54" t="s">
        <v>3860</v>
      </c>
      <c r="B1456" s="54" t="s">
        <v>40</v>
      </c>
      <c r="C1456" s="54" t="s">
        <v>183</v>
      </c>
      <c r="D1456" s="54" t="s">
        <v>1097</v>
      </c>
      <c r="E1456" s="54" t="s">
        <v>3862</v>
      </c>
      <c r="F1456" s="54" t="s">
        <v>1237</v>
      </c>
      <c r="G1456" s="54" t="s">
        <v>1119</v>
      </c>
      <c r="H1456" s="54" t="s">
        <v>1121</v>
      </c>
      <c r="I1456" s="54" t="s">
        <v>1127</v>
      </c>
      <c r="J1456" s="54" t="s">
        <v>1129</v>
      </c>
      <c r="K1456" s="55">
        <v>42813.785416666702</v>
      </c>
      <c r="L1456" s="55">
        <v>42813.792361111096</v>
      </c>
      <c r="M1456" s="59">
        <v>0.16700000000000001</v>
      </c>
      <c r="N1456" s="56">
        <v>0</v>
      </c>
      <c r="O1456" s="56">
        <v>0</v>
      </c>
      <c r="P1456" s="56">
        <v>0</v>
      </c>
      <c r="Q1456" s="56">
        <v>148</v>
      </c>
      <c r="R1456" s="57">
        <v>0</v>
      </c>
      <c r="S1456" s="57">
        <v>0</v>
      </c>
      <c r="T1456" s="57">
        <v>0</v>
      </c>
      <c r="U1456" s="57">
        <v>24.72</v>
      </c>
    </row>
    <row r="1457" spans="1:21" x14ac:dyDescent="0.35">
      <c r="A1457" s="54" t="s">
        <v>3863</v>
      </c>
      <c r="B1457" s="54" t="s">
        <v>39</v>
      </c>
      <c r="C1457" s="54" t="s">
        <v>183</v>
      </c>
      <c r="D1457" s="54" t="s">
        <v>810</v>
      </c>
      <c r="E1457" s="54" t="s">
        <v>3864</v>
      </c>
      <c r="F1457" s="54" t="s">
        <v>2963</v>
      </c>
      <c r="G1457" s="54" t="s">
        <v>1119</v>
      </c>
      <c r="H1457" s="54" t="s">
        <v>1121</v>
      </c>
      <c r="I1457" s="54" t="s">
        <v>1127</v>
      </c>
      <c r="J1457" s="54" t="s">
        <v>1129</v>
      </c>
      <c r="K1457" s="55">
        <v>42813.698379629597</v>
      </c>
      <c r="L1457" s="55">
        <v>42813.712488425903</v>
      </c>
      <c r="M1457" s="59">
        <v>0.33900000000000002</v>
      </c>
      <c r="N1457" s="56">
        <v>0</v>
      </c>
      <c r="O1457" s="56">
        <v>0</v>
      </c>
      <c r="P1457" s="56">
        <v>10</v>
      </c>
      <c r="Q1457" s="56">
        <v>796</v>
      </c>
      <c r="R1457" s="57">
        <v>0</v>
      </c>
      <c r="S1457" s="57">
        <v>0</v>
      </c>
      <c r="T1457" s="57">
        <v>3.39</v>
      </c>
      <c r="U1457" s="57">
        <v>269.83999999999997</v>
      </c>
    </row>
    <row r="1458" spans="1:21" x14ac:dyDescent="0.35">
      <c r="A1458" s="54" t="s">
        <v>3865</v>
      </c>
      <c r="B1458" s="54" t="s">
        <v>39</v>
      </c>
      <c r="C1458" s="54" t="s">
        <v>183</v>
      </c>
      <c r="D1458" s="54" t="s">
        <v>807</v>
      </c>
      <c r="E1458" s="54" t="s">
        <v>2143</v>
      </c>
      <c r="F1458" s="54" t="s">
        <v>1294</v>
      </c>
      <c r="G1458" s="54" t="s">
        <v>1119</v>
      </c>
      <c r="H1458" s="54" t="s">
        <v>1121</v>
      </c>
      <c r="I1458" s="54" t="s">
        <v>1127</v>
      </c>
      <c r="J1458" s="54" t="s">
        <v>1129</v>
      </c>
      <c r="K1458" s="55">
        <v>42813.714189814797</v>
      </c>
      <c r="L1458" s="55">
        <v>42813.730694444399</v>
      </c>
      <c r="M1458" s="59">
        <v>0.39600000000000002</v>
      </c>
      <c r="N1458" s="56">
        <v>7</v>
      </c>
      <c r="O1458" s="56">
        <v>3526</v>
      </c>
      <c r="P1458" s="56">
        <v>4</v>
      </c>
      <c r="Q1458" s="56">
        <v>28</v>
      </c>
      <c r="R1458" s="57">
        <v>2.77</v>
      </c>
      <c r="S1458" s="57">
        <v>1396.3</v>
      </c>
      <c r="T1458" s="57">
        <v>1.58</v>
      </c>
      <c r="U1458" s="57">
        <v>11.09</v>
      </c>
    </row>
    <row r="1459" spans="1:21" x14ac:dyDescent="0.35">
      <c r="A1459" s="54" t="s">
        <v>3866</v>
      </c>
      <c r="B1459" s="54" t="s">
        <v>39</v>
      </c>
      <c r="C1459" s="54" t="s">
        <v>183</v>
      </c>
      <c r="D1459" s="54" t="s">
        <v>807</v>
      </c>
      <c r="E1459" s="54" t="s">
        <v>3867</v>
      </c>
      <c r="F1459" s="54" t="s">
        <v>1164</v>
      </c>
      <c r="G1459" s="54" t="s">
        <v>1119</v>
      </c>
      <c r="H1459" s="54" t="s">
        <v>1121</v>
      </c>
      <c r="I1459" s="54" t="s">
        <v>1127</v>
      </c>
      <c r="J1459" s="54" t="s">
        <v>1129</v>
      </c>
      <c r="K1459" s="55">
        <v>42813.711956018502</v>
      </c>
      <c r="L1459" s="55">
        <v>42813.750057870398</v>
      </c>
      <c r="M1459" s="59">
        <v>0.91400000000000003</v>
      </c>
      <c r="N1459" s="56">
        <v>1</v>
      </c>
      <c r="O1459" s="56">
        <v>34</v>
      </c>
      <c r="P1459" s="56">
        <v>24</v>
      </c>
      <c r="Q1459" s="56">
        <v>1260</v>
      </c>
      <c r="R1459" s="57">
        <v>0.91</v>
      </c>
      <c r="S1459" s="57">
        <v>31.08</v>
      </c>
      <c r="T1459" s="57">
        <v>21.94</v>
      </c>
      <c r="U1459" s="57">
        <v>1151.6400000000001</v>
      </c>
    </row>
    <row r="1460" spans="1:21" x14ac:dyDescent="0.35">
      <c r="A1460" s="54" t="s">
        <v>3868</v>
      </c>
      <c r="B1460" s="54" t="s">
        <v>39</v>
      </c>
      <c r="C1460" s="54" t="s">
        <v>183</v>
      </c>
      <c r="D1460" s="54" t="s">
        <v>810</v>
      </c>
      <c r="E1460" s="54" t="s">
        <v>3869</v>
      </c>
      <c r="F1460" s="54" t="s">
        <v>1226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42813.602627314802</v>
      </c>
      <c r="L1460" s="55">
        <v>42813.7319907407</v>
      </c>
      <c r="M1460" s="59">
        <v>3.105</v>
      </c>
      <c r="N1460" s="56">
        <v>0</v>
      </c>
      <c r="O1460" s="56">
        <v>4</v>
      </c>
      <c r="P1460" s="56">
        <v>0</v>
      </c>
      <c r="Q1460" s="56">
        <v>23</v>
      </c>
      <c r="R1460" s="57">
        <v>0</v>
      </c>
      <c r="S1460" s="57">
        <v>12.42</v>
      </c>
      <c r="T1460" s="57">
        <v>0</v>
      </c>
      <c r="U1460" s="57">
        <v>71.42</v>
      </c>
    </row>
    <row r="1461" spans="1:21" x14ac:dyDescent="0.35">
      <c r="A1461" s="54" t="s">
        <v>3870</v>
      </c>
      <c r="B1461" s="54" t="s">
        <v>39</v>
      </c>
      <c r="C1461" s="54" t="s">
        <v>139</v>
      </c>
      <c r="D1461" s="54" t="s">
        <v>237</v>
      </c>
      <c r="E1461" s="54" t="s">
        <v>3871</v>
      </c>
      <c r="F1461" s="54" t="s">
        <v>1164</v>
      </c>
      <c r="G1461" s="54" t="s">
        <v>1119</v>
      </c>
      <c r="H1461" s="54" t="s">
        <v>1121</v>
      </c>
      <c r="I1461" s="54" t="s">
        <v>1127</v>
      </c>
      <c r="J1461" s="54" t="s">
        <v>1129</v>
      </c>
      <c r="K1461" s="55">
        <v>42813.740810185198</v>
      </c>
      <c r="L1461" s="55">
        <v>42813.748055555603</v>
      </c>
      <c r="M1461" s="59">
        <v>0.17399999999999999</v>
      </c>
      <c r="N1461" s="56">
        <v>0</v>
      </c>
      <c r="O1461" s="56">
        <v>0</v>
      </c>
      <c r="P1461" s="56">
        <v>6</v>
      </c>
      <c r="Q1461" s="56">
        <v>164</v>
      </c>
      <c r="R1461" s="57">
        <v>0</v>
      </c>
      <c r="S1461" s="57">
        <v>0</v>
      </c>
      <c r="T1461" s="57">
        <v>1.04</v>
      </c>
      <c r="U1461" s="57">
        <v>28.54</v>
      </c>
    </row>
    <row r="1462" spans="1:21" x14ac:dyDescent="0.35">
      <c r="A1462" s="54" t="s">
        <v>3872</v>
      </c>
      <c r="B1462" s="54" t="s">
        <v>39</v>
      </c>
      <c r="C1462" s="54" t="s">
        <v>139</v>
      </c>
      <c r="D1462" s="54" t="s">
        <v>237</v>
      </c>
      <c r="E1462" s="54" t="s">
        <v>2004</v>
      </c>
      <c r="F1462" s="54" t="s">
        <v>1164</v>
      </c>
      <c r="G1462" s="54" t="s">
        <v>1119</v>
      </c>
      <c r="H1462" s="54" t="s">
        <v>1121</v>
      </c>
      <c r="I1462" s="54" t="s">
        <v>1127</v>
      </c>
      <c r="J1462" s="54" t="s">
        <v>1129</v>
      </c>
      <c r="K1462" s="55">
        <v>42813.737962963001</v>
      </c>
      <c r="L1462" s="55">
        <v>42813.747245370403</v>
      </c>
      <c r="M1462" s="59">
        <v>0.223</v>
      </c>
      <c r="N1462" s="56">
        <v>0</v>
      </c>
      <c r="O1462" s="56">
        <v>3</v>
      </c>
      <c r="P1462" s="56">
        <v>108</v>
      </c>
      <c r="Q1462" s="56">
        <v>4164</v>
      </c>
      <c r="R1462" s="57">
        <v>0</v>
      </c>
      <c r="S1462" s="57">
        <v>0.67</v>
      </c>
      <c r="T1462" s="57">
        <v>24.08</v>
      </c>
      <c r="U1462" s="57">
        <v>928.57</v>
      </c>
    </row>
    <row r="1463" spans="1:21" x14ac:dyDescent="0.35">
      <c r="A1463" s="54" t="s">
        <v>3873</v>
      </c>
      <c r="B1463" s="54" t="s">
        <v>39</v>
      </c>
      <c r="C1463" s="54" t="s">
        <v>183</v>
      </c>
      <c r="D1463" s="54" t="s">
        <v>807</v>
      </c>
      <c r="E1463" s="54" t="s">
        <v>3874</v>
      </c>
      <c r="F1463" s="54" t="s">
        <v>1237</v>
      </c>
      <c r="G1463" s="54" t="s">
        <v>1119</v>
      </c>
      <c r="H1463" s="54" t="s">
        <v>1121</v>
      </c>
      <c r="I1463" s="54" t="s">
        <v>1127</v>
      </c>
      <c r="J1463" s="54" t="s">
        <v>1129</v>
      </c>
      <c r="K1463" s="55">
        <v>42813.752395833297</v>
      </c>
      <c r="L1463" s="55">
        <v>42813.776805555601</v>
      </c>
      <c r="M1463" s="59">
        <v>0.58599999999999997</v>
      </c>
      <c r="N1463" s="56">
        <v>0</v>
      </c>
      <c r="O1463" s="56">
        <v>0</v>
      </c>
      <c r="P1463" s="56">
        <v>1</v>
      </c>
      <c r="Q1463" s="56">
        <v>22</v>
      </c>
      <c r="R1463" s="57">
        <v>0</v>
      </c>
      <c r="S1463" s="57">
        <v>0</v>
      </c>
      <c r="T1463" s="57">
        <v>0.59</v>
      </c>
      <c r="U1463" s="57">
        <v>12.89</v>
      </c>
    </row>
    <row r="1464" spans="1:21" x14ac:dyDescent="0.35">
      <c r="A1464" s="54" t="s">
        <v>3873</v>
      </c>
      <c r="B1464" s="54" t="s">
        <v>40</v>
      </c>
      <c r="C1464" s="54" t="s">
        <v>183</v>
      </c>
      <c r="D1464" s="54" t="s">
        <v>807</v>
      </c>
      <c r="E1464" s="54" t="s">
        <v>3875</v>
      </c>
      <c r="F1464" s="54" t="s">
        <v>1237</v>
      </c>
      <c r="G1464" s="54" t="s">
        <v>1119</v>
      </c>
      <c r="H1464" s="54" t="s">
        <v>1121</v>
      </c>
      <c r="I1464" s="54" t="s">
        <v>1127</v>
      </c>
      <c r="J1464" s="54" t="s">
        <v>1129</v>
      </c>
      <c r="K1464" s="55">
        <v>42813.776805555601</v>
      </c>
      <c r="L1464" s="55">
        <v>42813.780972222201</v>
      </c>
      <c r="M1464" s="59">
        <v>0.1</v>
      </c>
      <c r="N1464" s="56">
        <v>0</v>
      </c>
      <c r="O1464" s="56">
        <v>0</v>
      </c>
      <c r="P1464" s="56">
        <v>1</v>
      </c>
      <c r="Q1464" s="56">
        <v>62</v>
      </c>
      <c r="R1464" s="57">
        <v>0</v>
      </c>
      <c r="S1464" s="57">
        <v>0</v>
      </c>
      <c r="T1464" s="57">
        <v>0.1</v>
      </c>
      <c r="U1464" s="57">
        <v>6.2</v>
      </c>
    </row>
    <row r="1465" spans="1:21" x14ac:dyDescent="0.35">
      <c r="A1465" s="54" t="s">
        <v>3876</v>
      </c>
      <c r="B1465" s="54" t="s">
        <v>39</v>
      </c>
      <c r="C1465" s="54" t="s">
        <v>183</v>
      </c>
      <c r="D1465" s="54" t="s">
        <v>808</v>
      </c>
      <c r="E1465" s="54" t="s">
        <v>3877</v>
      </c>
      <c r="F1465" s="54" t="s">
        <v>1153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42813.749305555597</v>
      </c>
      <c r="L1465" s="55">
        <v>42813.772349537001</v>
      </c>
      <c r="M1465" s="59">
        <v>0.55300000000000005</v>
      </c>
      <c r="N1465" s="56">
        <v>0</v>
      </c>
      <c r="O1465" s="56">
        <v>0</v>
      </c>
      <c r="P1465" s="56">
        <v>0</v>
      </c>
      <c r="Q1465" s="56">
        <v>3</v>
      </c>
      <c r="R1465" s="57">
        <v>0</v>
      </c>
      <c r="S1465" s="57">
        <v>0</v>
      </c>
      <c r="T1465" s="57">
        <v>0</v>
      </c>
      <c r="U1465" s="57">
        <v>1.66</v>
      </c>
    </row>
    <row r="1466" spans="1:21" x14ac:dyDescent="0.35">
      <c r="A1466" s="54" t="s">
        <v>3878</v>
      </c>
      <c r="B1466" s="54" t="s">
        <v>39</v>
      </c>
      <c r="C1466" s="54" t="s">
        <v>183</v>
      </c>
      <c r="D1466" s="54" t="s">
        <v>1097</v>
      </c>
      <c r="E1466" s="54" t="s">
        <v>3879</v>
      </c>
      <c r="F1466" s="54" t="s">
        <v>1172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42813.797615740703</v>
      </c>
      <c r="L1466" s="55">
        <v>42813.840277777803</v>
      </c>
      <c r="M1466" s="59">
        <v>1.024</v>
      </c>
      <c r="N1466" s="56">
        <v>0</v>
      </c>
      <c r="O1466" s="56">
        <v>24</v>
      </c>
      <c r="P1466" s="56">
        <v>0</v>
      </c>
      <c r="Q1466" s="56">
        <v>0</v>
      </c>
      <c r="R1466" s="57">
        <v>0</v>
      </c>
      <c r="S1466" s="57">
        <v>24.58</v>
      </c>
      <c r="T1466" s="57">
        <v>0</v>
      </c>
      <c r="U1466" s="57">
        <v>0</v>
      </c>
    </row>
    <row r="1467" spans="1:21" x14ac:dyDescent="0.35">
      <c r="A1467" s="54" t="s">
        <v>3880</v>
      </c>
      <c r="B1467" s="54" t="s">
        <v>39</v>
      </c>
      <c r="C1467" s="54" t="s">
        <v>183</v>
      </c>
      <c r="D1467" s="54" t="s">
        <v>813</v>
      </c>
      <c r="E1467" s="54" t="s">
        <v>3881</v>
      </c>
      <c r="F1467" s="54" t="s">
        <v>1153</v>
      </c>
      <c r="G1467" s="54" t="s">
        <v>1120</v>
      </c>
      <c r="H1467" s="54" t="s">
        <v>1121</v>
      </c>
      <c r="I1467" s="54" t="s">
        <v>1127</v>
      </c>
      <c r="J1467" s="54" t="s">
        <v>1129</v>
      </c>
      <c r="K1467" s="55">
        <v>42813.7817013889</v>
      </c>
      <c r="L1467" s="55">
        <v>42813.8125</v>
      </c>
      <c r="M1467" s="59">
        <v>0.73899999999999999</v>
      </c>
      <c r="N1467" s="56">
        <v>0</v>
      </c>
      <c r="O1467" s="56">
        <v>8</v>
      </c>
      <c r="P1467" s="56">
        <v>0</v>
      </c>
      <c r="Q1467" s="56">
        <v>0</v>
      </c>
      <c r="R1467" s="57">
        <v>0</v>
      </c>
      <c r="S1467" s="57">
        <v>5.91</v>
      </c>
      <c r="T1467" s="57">
        <v>0</v>
      </c>
      <c r="U1467" s="57">
        <v>0</v>
      </c>
    </row>
    <row r="1468" spans="1:21" x14ac:dyDescent="0.35">
      <c r="A1468" s="54" t="s">
        <v>3882</v>
      </c>
      <c r="B1468" s="54" t="s">
        <v>39</v>
      </c>
      <c r="C1468" s="54" t="s">
        <v>139</v>
      </c>
      <c r="D1468" s="54" t="s">
        <v>237</v>
      </c>
      <c r="E1468" s="54" t="s">
        <v>1550</v>
      </c>
      <c r="F1468" s="54" t="s">
        <v>1237</v>
      </c>
      <c r="G1468" s="54" t="s">
        <v>1119</v>
      </c>
      <c r="H1468" s="54" t="s">
        <v>1121</v>
      </c>
      <c r="I1468" s="54" t="s">
        <v>1127</v>
      </c>
      <c r="J1468" s="54" t="s">
        <v>1129</v>
      </c>
      <c r="K1468" s="55">
        <v>42813.810532407399</v>
      </c>
      <c r="L1468" s="55">
        <v>42813.880995370397</v>
      </c>
      <c r="M1468" s="59">
        <v>1.6910000000000001</v>
      </c>
      <c r="N1468" s="56">
        <v>0</v>
      </c>
      <c r="O1468" s="56">
        <v>1</v>
      </c>
      <c r="P1468" s="56">
        <v>67</v>
      </c>
      <c r="Q1468" s="56">
        <v>835</v>
      </c>
      <c r="R1468" s="57">
        <v>0</v>
      </c>
      <c r="S1468" s="57">
        <v>1.69</v>
      </c>
      <c r="T1468" s="57">
        <v>113.3</v>
      </c>
      <c r="U1468" s="57">
        <v>1411.99</v>
      </c>
    </row>
    <row r="1469" spans="1:21" x14ac:dyDescent="0.35">
      <c r="A1469" s="54" t="s">
        <v>3883</v>
      </c>
      <c r="B1469" s="54" t="s">
        <v>39</v>
      </c>
      <c r="C1469" s="54" t="s">
        <v>139</v>
      </c>
      <c r="D1469" s="54" t="s">
        <v>237</v>
      </c>
      <c r="E1469" s="54" t="s">
        <v>3313</v>
      </c>
      <c r="F1469" s="54" t="s">
        <v>1164</v>
      </c>
      <c r="G1469" s="54" t="s">
        <v>1119</v>
      </c>
      <c r="H1469" s="54" t="s">
        <v>1122</v>
      </c>
      <c r="I1469" s="54" t="s">
        <v>1127</v>
      </c>
      <c r="J1469" s="54" t="s">
        <v>1129</v>
      </c>
      <c r="K1469" s="55">
        <v>42813.804837962998</v>
      </c>
      <c r="L1469" s="55">
        <v>42813.806250000001</v>
      </c>
      <c r="M1469" s="59">
        <v>3.4000000000000002E-2</v>
      </c>
      <c r="N1469" s="56">
        <v>4</v>
      </c>
      <c r="O1469" s="56">
        <v>1047</v>
      </c>
      <c r="P1469" s="56">
        <v>44</v>
      </c>
      <c r="Q1469" s="56">
        <v>1415</v>
      </c>
      <c r="R1469" s="57">
        <v>0.14000000000000001</v>
      </c>
      <c r="S1469" s="57">
        <v>35.6</v>
      </c>
      <c r="T1469" s="57">
        <v>1.5</v>
      </c>
      <c r="U1469" s="57">
        <v>48.11</v>
      </c>
    </row>
    <row r="1470" spans="1:21" x14ac:dyDescent="0.35">
      <c r="A1470" s="54" t="s">
        <v>3884</v>
      </c>
      <c r="B1470" s="54" t="s">
        <v>39</v>
      </c>
      <c r="C1470" s="54" t="s">
        <v>139</v>
      </c>
      <c r="D1470" s="54" t="s">
        <v>242</v>
      </c>
      <c r="E1470" s="54" t="s">
        <v>2775</v>
      </c>
      <c r="F1470" s="54" t="s">
        <v>1237</v>
      </c>
      <c r="G1470" s="54" t="s">
        <v>1119</v>
      </c>
      <c r="H1470" s="54" t="s">
        <v>1121</v>
      </c>
      <c r="I1470" s="54" t="s">
        <v>1127</v>
      </c>
      <c r="J1470" s="54" t="s">
        <v>1129</v>
      </c>
      <c r="K1470" s="55">
        <v>42813.655914351897</v>
      </c>
      <c r="L1470" s="55">
        <v>42813.807638888902</v>
      </c>
      <c r="M1470" s="59">
        <v>3.641</v>
      </c>
      <c r="N1470" s="56">
        <v>0</v>
      </c>
      <c r="O1470" s="56">
        <v>0</v>
      </c>
      <c r="P1470" s="56">
        <v>0</v>
      </c>
      <c r="Q1470" s="56">
        <v>22</v>
      </c>
      <c r="R1470" s="57">
        <v>0</v>
      </c>
      <c r="S1470" s="57">
        <v>0</v>
      </c>
      <c r="T1470" s="57">
        <v>0</v>
      </c>
      <c r="U1470" s="57">
        <v>80.099999999999994</v>
      </c>
    </row>
    <row r="1471" spans="1:21" x14ac:dyDescent="0.35">
      <c r="A1471" s="54" t="s">
        <v>3885</v>
      </c>
      <c r="B1471" s="54" t="s">
        <v>39</v>
      </c>
      <c r="C1471" s="54" t="s">
        <v>139</v>
      </c>
      <c r="D1471" s="54" t="s">
        <v>238</v>
      </c>
      <c r="E1471" s="54" t="s">
        <v>3886</v>
      </c>
      <c r="F1471" s="54" t="s">
        <v>1237</v>
      </c>
      <c r="G1471" s="54" t="s">
        <v>1119</v>
      </c>
      <c r="H1471" s="54" t="s">
        <v>1121</v>
      </c>
      <c r="I1471" s="54" t="s">
        <v>1127</v>
      </c>
      <c r="J1471" s="54" t="s">
        <v>1129</v>
      </c>
      <c r="K1471" s="55">
        <v>42813.830439814803</v>
      </c>
      <c r="L1471" s="55">
        <v>42813.883969907401</v>
      </c>
      <c r="M1471" s="59">
        <v>1.2849999999999999</v>
      </c>
      <c r="N1471" s="56">
        <v>0</v>
      </c>
      <c r="O1471" s="56">
        <v>0</v>
      </c>
      <c r="P1471" s="56">
        <v>0</v>
      </c>
      <c r="Q1471" s="56">
        <v>31</v>
      </c>
      <c r="R1471" s="57">
        <v>0</v>
      </c>
      <c r="S1471" s="57">
        <v>0</v>
      </c>
      <c r="T1471" s="57">
        <v>0</v>
      </c>
      <c r="U1471" s="57">
        <v>39.840000000000003</v>
      </c>
    </row>
    <row r="1472" spans="1:21" x14ac:dyDescent="0.35">
      <c r="A1472" s="54" t="s">
        <v>3887</v>
      </c>
      <c r="B1472" s="54" t="s">
        <v>39</v>
      </c>
      <c r="C1472" s="54" t="s">
        <v>183</v>
      </c>
      <c r="D1472" s="54" t="s">
        <v>811</v>
      </c>
      <c r="E1472" s="54" t="s">
        <v>3888</v>
      </c>
      <c r="F1472" s="54" t="s">
        <v>1153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42813.785231481503</v>
      </c>
      <c r="L1472" s="55">
        <v>42813.844363425902</v>
      </c>
      <c r="M1472" s="59">
        <v>1.419</v>
      </c>
      <c r="N1472" s="56">
        <v>0</v>
      </c>
      <c r="O1472" s="56">
        <v>0</v>
      </c>
      <c r="P1472" s="56">
        <v>0</v>
      </c>
      <c r="Q1472" s="56">
        <v>2</v>
      </c>
      <c r="R1472" s="57">
        <v>0</v>
      </c>
      <c r="S1472" s="57">
        <v>0</v>
      </c>
      <c r="T1472" s="57">
        <v>0</v>
      </c>
      <c r="U1472" s="57">
        <v>2.84</v>
      </c>
    </row>
    <row r="1473" spans="1:21" x14ac:dyDescent="0.35">
      <c r="A1473" s="54" t="s">
        <v>3889</v>
      </c>
      <c r="B1473" s="54" t="s">
        <v>39</v>
      </c>
      <c r="C1473" s="54" t="s">
        <v>139</v>
      </c>
      <c r="D1473" s="54" t="s">
        <v>241</v>
      </c>
      <c r="E1473" s="54" t="s">
        <v>3890</v>
      </c>
      <c r="F1473" s="54" t="s">
        <v>3891</v>
      </c>
      <c r="G1473" s="54" t="s">
        <v>1120</v>
      </c>
      <c r="H1473" s="54" t="s">
        <v>1121</v>
      </c>
      <c r="I1473" s="54" t="s">
        <v>1127</v>
      </c>
      <c r="J1473" s="54" t="s">
        <v>1129</v>
      </c>
      <c r="K1473" s="55">
        <v>42813.859583333302</v>
      </c>
      <c r="L1473" s="55">
        <v>42813.906180555598</v>
      </c>
      <c r="M1473" s="59">
        <v>1.1180000000000001</v>
      </c>
      <c r="N1473" s="56">
        <v>0</v>
      </c>
      <c r="O1473" s="56">
        <v>0</v>
      </c>
      <c r="P1473" s="56">
        <v>0</v>
      </c>
      <c r="Q1473" s="56">
        <v>302</v>
      </c>
      <c r="R1473" s="57">
        <v>0</v>
      </c>
      <c r="S1473" s="57">
        <v>0</v>
      </c>
      <c r="T1473" s="57">
        <v>0</v>
      </c>
      <c r="U1473" s="57">
        <v>337.64</v>
      </c>
    </row>
    <row r="1474" spans="1:21" x14ac:dyDescent="0.35">
      <c r="A1474" s="54" t="s">
        <v>3892</v>
      </c>
      <c r="B1474" s="54" t="s">
        <v>39</v>
      </c>
      <c r="C1474" s="54" t="s">
        <v>183</v>
      </c>
      <c r="D1474" s="54" t="s">
        <v>1098</v>
      </c>
      <c r="E1474" s="54" t="s">
        <v>2639</v>
      </c>
      <c r="F1474" s="54" t="s">
        <v>1172</v>
      </c>
      <c r="G1474" s="54" t="s">
        <v>1120</v>
      </c>
      <c r="H1474" s="54" t="s">
        <v>1121</v>
      </c>
      <c r="I1474" s="54" t="s">
        <v>1127</v>
      </c>
      <c r="J1474" s="54" t="s">
        <v>1129</v>
      </c>
      <c r="K1474" s="55">
        <v>42813.9368287037</v>
      </c>
      <c r="L1474" s="55">
        <v>42813.996527777803</v>
      </c>
      <c r="M1474" s="59">
        <v>1.4330000000000001</v>
      </c>
      <c r="N1474" s="56">
        <v>0</v>
      </c>
      <c r="O1474" s="56">
        <v>0</v>
      </c>
      <c r="P1474" s="56">
        <v>0</v>
      </c>
      <c r="Q1474" s="56">
        <v>8</v>
      </c>
      <c r="R1474" s="57">
        <v>0</v>
      </c>
      <c r="S1474" s="57">
        <v>0</v>
      </c>
      <c r="T1474" s="57">
        <v>0</v>
      </c>
      <c r="U1474" s="57">
        <v>11.46</v>
      </c>
    </row>
    <row r="1475" spans="1:21" x14ac:dyDescent="0.35">
      <c r="A1475" s="54" t="s">
        <v>3893</v>
      </c>
      <c r="B1475" s="54" t="s">
        <v>39</v>
      </c>
      <c r="C1475" s="54" t="s">
        <v>183</v>
      </c>
      <c r="D1475" s="54" t="s">
        <v>1098</v>
      </c>
      <c r="E1475" s="58" t="s">
        <v>3894</v>
      </c>
      <c r="F1475" s="54" t="s">
        <v>1951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42814.294317129599</v>
      </c>
      <c r="L1475" s="55">
        <v>42814.416666666701</v>
      </c>
      <c r="M1475" s="59">
        <v>2.9359999999999999</v>
      </c>
      <c r="N1475" s="56">
        <v>0</v>
      </c>
      <c r="O1475" s="56">
        <v>289</v>
      </c>
      <c r="P1475" s="56">
        <v>0</v>
      </c>
      <c r="Q1475" s="56">
        <v>0</v>
      </c>
      <c r="R1475" s="57">
        <v>0</v>
      </c>
      <c r="S1475" s="57">
        <v>848.5</v>
      </c>
      <c r="T1475" s="57">
        <v>0</v>
      </c>
      <c r="U1475" s="57">
        <v>0</v>
      </c>
    </row>
    <row r="1476" spans="1:21" x14ac:dyDescent="0.35">
      <c r="A1476" s="54" t="s">
        <v>3895</v>
      </c>
      <c r="B1476" s="54" t="s">
        <v>39</v>
      </c>
      <c r="C1476" s="54" t="s">
        <v>139</v>
      </c>
      <c r="D1476" s="54" t="s">
        <v>236</v>
      </c>
      <c r="E1476" s="54" t="s">
        <v>3896</v>
      </c>
      <c r="F1476" s="54" t="s">
        <v>1209</v>
      </c>
      <c r="G1476" s="54" t="s">
        <v>1119</v>
      </c>
      <c r="H1476" s="54" t="s">
        <v>1121</v>
      </c>
      <c r="I1476" s="54" t="s">
        <v>1127</v>
      </c>
      <c r="J1476" s="54" t="s">
        <v>1129</v>
      </c>
      <c r="K1476" s="55">
        <v>42813.3351273148</v>
      </c>
      <c r="L1476" s="55">
        <v>42813.3573958333</v>
      </c>
      <c r="M1476" s="59">
        <v>0.53400000000000003</v>
      </c>
      <c r="N1476" s="56">
        <v>2</v>
      </c>
      <c r="O1476" s="56">
        <v>204</v>
      </c>
      <c r="P1476" s="56">
        <v>0</v>
      </c>
      <c r="Q1476" s="56">
        <v>23</v>
      </c>
      <c r="R1476" s="57">
        <v>1.07</v>
      </c>
      <c r="S1476" s="57">
        <v>108.94</v>
      </c>
      <c r="T1476" s="57">
        <v>0</v>
      </c>
      <c r="U1476" s="57">
        <v>12.28</v>
      </c>
    </row>
    <row r="1477" spans="1:21" x14ac:dyDescent="0.35">
      <c r="A1477" s="54" t="s">
        <v>3897</v>
      </c>
      <c r="B1477" s="54" t="s">
        <v>39</v>
      </c>
      <c r="C1477" s="54" t="s">
        <v>139</v>
      </c>
      <c r="D1477" s="54" t="s">
        <v>236</v>
      </c>
      <c r="E1477" s="54" t="s">
        <v>3898</v>
      </c>
      <c r="F1477" s="54" t="s">
        <v>1209</v>
      </c>
      <c r="G1477" s="54" t="s">
        <v>1119</v>
      </c>
      <c r="H1477" s="54" t="s">
        <v>1121</v>
      </c>
      <c r="I1477" s="54" t="s">
        <v>1127</v>
      </c>
      <c r="J1477" s="54" t="s">
        <v>1129</v>
      </c>
      <c r="K1477" s="55">
        <v>42813.535949074103</v>
      </c>
      <c r="L1477" s="55">
        <v>42813.5698611111</v>
      </c>
      <c r="M1477" s="59">
        <v>0.81399999999999995</v>
      </c>
      <c r="N1477" s="56">
        <v>0</v>
      </c>
      <c r="O1477" s="56">
        <v>0</v>
      </c>
      <c r="P1477" s="56">
        <v>1</v>
      </c>
      <c r="Q1477" s="56">
        <v>322</v>
      </c>
      <c r="R1477" s="57">
        <v>0</v>
      </c>
      <c r="S1477" s="57">
        <v>0</v>
      </c>
      <c r="T1477" s="57">
        <v>0.81</v>
      </c>
      <c r="U1477" s="57">
        <v>262.11</v>
      </c>
    </row>
    <row r="1478" spans="1:21" x14ac:dyDescent="0.35">
      <c r="A1478" s="54" t="s">
        <v>3899</v>
      </c>
      <c r="B1478" s="54" t="s">
        <v>39</v>
      </c>
      <c r="C1478" s="54" t="s">
        <v>183</v>
      </c>
      <c r="D1478" s="54" t="s">
        <v>1097</v>
      </c>
      <c r="E1478" s="54" t="s">
        <v>1794</v>
      </c>
      <c r="F1478" s="54" t="s">
        <v>1209</v>
      </c>
      <c r="G1478" s="54" t="s">
        <v>1119</v>
      </c>
      <c r="H1478" s="54" t="s">
        <v>1121</v>
      </c>
      <c r="I1478" s="54" t="s">
        <v>1127</v>
      </c>
      <c r="J1478" s="54" t="s">
        <v>1129</v>
      </c>
      <c r="K1478" s="55">
        <v>42814.351493055598</v>
      </c>
      <c r="L1478" s="55">
        <v>42814.383333333302</v>
      </c>
      <c r="M1478" s="59">
        <v>0.76400000000000001</v>
      </c>
      <c r="N1478" s="56">
        <v>0</v>
      </c>
      <c r="O1478" s="56">
        <v>28</v>
      </c>
      <c r="P1478" s="56">
        <v>52</v>
      </c>
      <c r="Q1478" s="56">
        <v>477</v>
      </c>
      <c r="R1478" s="57">
        <v>0</v>
      </c>
      <c r="S1478" s="57">
        <v>21.39</v>
      </c>
      <c r="T1478" s="57">
        <v>39.729999999999997</v>
      </c>
      <c r="U1478" s="57">
        <v>364.43</v>
      </c>
    </row>
    <row r="1479" spans="1:21" x14ac:dyDescent="0.35">
      <c r="A1479" s="54" t="s">
        <v>3900</v>
      </c>
      <c r="B1479" s="54" t="s">
        <v>39</v>
      </c>
      <c r="C1479" s="54" t="s">
        <v>183</v>
      </c>
      <c r="D1479" s="54" t="s">
        <v>813</v>
      </c>
      <c r="E1479" s="54" t="s">
        <v>1698</v>
      </c>
      <c r="F1479" s="54" t="s">
        <v>1202</v>
      </c>
      <c r="G1479" s="54" t="s">
        <v>1120</v>
      </c>
      <c r="H1479" s="54" t="s">
        <v>1121</v>
      </c>
      <c r="I1479" s="54" t="s">
        <v>1127</v>
      </c>
      <c r="J1479" s="54" t="s">
        <v>1129</v>
      </c>
      <c r="K1479" s="55">
        <v>42814.354780092603</v>
      </c>
      <c r="L1479" s="55">
        <v>42814.385416666701</v>
      </c>
      <c r="M1479" s="59">
        <v>0.73499999999999999</v>
      </c>
      <c r="N1479" s="56">
        <v>0</v>
      </c>
      <c r="O1479" s="56">
        <v>0</v>
      </c>
      <c r="P1479" s="56">
        <v>0</v>
      </c>
      <c r="Q1479" s="56">
        <v>53</v>
      </c>
      <c r="R1479" s="57">
        <v>0</v>
      </c>
      <c r="S1479" s="57">
        <v>0</v>
      </c>
      <c r="T1479" s="57">
        <v>0</v>
      </c>
      <c r="U1479" s="57">
        <v>38.96</v>
      </c>
    </row>
    <row r="1480" spans="1:21" x14ac:dyDescent="0.35">
      <c r="A1480" s="54" t="s">
        <v>3901</v>
      </c>
      <c r="B1480" s="54" t="s">
        <v>39</v>
      </c>
      <c r="C1480" s="54" t="s">
        <v>183</v>
      </c>
      <c r="D1480" s="54" t="s">
        <v>1097</v>
      </c>
      <c r="E1480" s="54" t="s">
        <v>3902</v>
      </c>
      <c r="F1480" s="54" t="s">
        <v>1223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42814.377546296302</v>
      </c>
      <c r="L1480" s="55">
        <v>42814.631944444402</v>
      </c>
      <c r="M1480" s="59">
        <v>6.1059999999999999</v>
      </c>
      <c r="N1480" s="56">
        <v>0</v>
      </c>
      <c r="O1480" s="56">
        <v>0</v>
      </c>
      <c r="P1480" s="56">
        <v>0</v>
      </c>
      <c r="Q1480" s="56">
        <v>3</v>
      </c>
      <c r="R1480" s="57">
        <v>0</v>
      </c>
      <c r="S1480" s="57">
        <v>0</v>
      </c>
      <c r="T1480" s="57">
        <v>0</v>
      </c>
      <c r="U1480" s="57">
        <v>18.32</v>
      </c>
    </row>
    <row r="1481" spans="1:21" x14ac:dyDescent="0.35">
      <c r="A1481" s="54" t="s">
        <v>3903</v>
      </c>
      <c r="B1481" s="54" t="s">
        <v>39</v>
      </c>
      <c r="C1481" s="54" t="s">
        <v>183</v>
      </c>
      <c r="D1481" s="54" t="s">
        <v>808</v>
      </c>
      <c r="E1481" s="54" t="s">
        <v>3904</v>
      </c>
      <c r="F1481" s="54" t="s">
        <v>1226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42814.430555555598</v>
      </c>
      <c r="L1481" s="55">
        <v>42814.451388888898</v>
      </c>
      <c r="M1481" s="59">
        <v>0.5</v>
      </c>
      <c r="N1481" s="56">
        <v>0</v>
      </c>
      <c r="O1481" s="56">
        <v>0</v>
      </c>
      <c r="P1481" s="56">
        <v>0</v>
      </c>
      <c r="Q1481" s="56">
        <v>4</v>
      </c>
      <c r="R1481" s="57">
        <v>0</v>
      </c>
      <c r="S1481" s="57">
        <v>0</v>
      </c>
      <c r="T1481" s="57">
        <v>0</v>
      </c>
      <c r="U1481" s="57">
        <v>2</v>
      </c>
    </row>
    <row r="1482" spans="1:21" x14ac:dyDescent="0.35">
      <c r="A1482" s="54" t="s">
        <v>3905</v>
      </c>
      <c r="B1482" s="54" t="s">
        <v>39</v>
      </c>
      <c r="C1482" s="54" t="s">
        <v>139</v>
      </c>
      <c r="D1482" s="54" t="s">
        <v>238</v>
      </c>
      <c r="E1482" s="54" t="s">
        <v>1178</v>
      </c>
      <c r="F1482" s="54" t="s">
        <v>1164</v>
      </c>
      <c r="G1482" s="54" t="s">
        <v>1119</v>
      </c>
      <c r="H1482" s="54" t="s">
        <v>1121</v>
      </c>
      <c r="I1482" s="54" t="s">
        <v>1127</v>
      </c>
      <c r="J1482" s="54" t="s">
        <v>1129</v>
      </c>
      <c r="K1482" s="55">
        <v>42814.393877314797</v>
      </c>
      <c r="L1482" s="55">
        <v>42814.396307870396</v>
      </c>
      <c r="M1482" s="59">
        <v>5.8000000000000003E-2</v>
      </c>
      <c r="N1482" s="56">
        <v>0</v>
      </c>
      <c r="O1482" s="56">
        <v>0</v>
      </c>
      <c r="P1482" s="56">
        <v>5</v>
      </c>
      <c r="Q1482" s="56">
        <v>79</v>
      </c>
      <c r="R1482" s="57">
        <v>0</v>
      </c>
      <c r="S1482" s="57">
        <v>0</v>
      </c>
      <c r="T1482" s="57">
        <v>0.28999999999999998</v>
      </c>
      <c r="U1482" s="57">
        <v>4.58</v>
      </c>
    </row>
    <row r="1483" spans="1:21" x14ac:dyDescent="0.35">
      <c r="A1483" s="54" t="s">
        <v>3906</v>
      </c>
      <c r="B1483" s="54" t="s">
        <v>39</v>
      </c>
      <c r="C1483" s="54" t="s">
        <v>183</v>
      </c>
      <c r="D1483" s="54" t="s">
        <v>1097</v>
      </c>
      <c r="E1483" s="54" t="s">
        <v>3907</v>
      </c>
      <c r="F1483" s="54" t="s">
        <v>1153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42814.426018518498</v>
      </c>
      <c r="L1483" s="55">
        <v>42814.786759259303</v>
      </c>
      <c r="M1483" s="59">
        <v>8.6579999999999995</v>
      </c>
      <c r="N1483" s="56">
        <v>0</v>
      </c>
      <c r="O1483" s="56">
        <v>0</v>
      </c>
      <c r="P1483" s="56">
        <v>0</v>
      </c>
      <c r="Q1483" s="56">
        <v>5</v>
      </c>
      <c r="R1483" s="57">
        <v>0</v>
      </c>
      <c r="S1483" s="57">
        <v>0</v>
      </c>
      <c r="T1483" s="57">
        <v>0</v>
      </c>
      <c r="U1483" s="57">
        <v>43.29</v>
      </c>
    </row>
    <row r="1484" spans="1:21" x14ac:dyDescent="0.35">
      <c r="A1484" s="54" t="s">
        <v>3908</v>
      </c>
      <c r="B1484" s="54" t="s">
        <v>39</v>
      </c>
      <c r="C1484" s="54" t="s">
        <v>183</v>
      </c>
      <c r="D1484" s="54" t="s">
        <v>1097</v>
      </c>
      <c r="E1484" s="54" t="s">
        <v>3909</v>
      </c>
      <c r="F1484" s="54" t="s">
        <v>1223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42814.436307870397</v>
      </c>
      <c r="L1484" s="55">
        <v>42814.743055555598</v>
      </c>
      <c r="M1484" s="59">
        <v>7.3620000000000001</v>
      </c>
      <c r="N1484" s="56">
        <v>0</v>
      </c>
      <c r="O1484" s="56">
        <v>0</v>
      </c>
      <c r="P1484" s="56">
        <v>0</v>
      </c>
      <c r="Q1484" s="56">
        <v>9</v>
      </c>
      <c r="R1484" s="57">
        <v>0</v>
      </c>
      <c r="S1484" s="57">
        <v>0</v>
      </c>
      <c r="T1484" s="57">
        <v>0</v>
      </c>
      <c r="U1484" s="57">
        <v>66.260000000000005</v>
      </c>
    </row>
    <row r="1485" spans="1:21" x14ac:dyDescent="0.35">
      <c r="A1485" s="54" t="s">
        <v>3910</v>
      </c>
      <c r="B1485" s="54" t="s">
        <v>39</v>
      </c>
      <c r="C1485" s="54" t="s">
        <v>139</v>
      </c>
      <c r="D1485" s="54" t="s">
        <v>238</v>
      </c>
      <c r="E1485" s="54" t="s">
        <v>1754</v>
      </c>
      <c r="F1485" s="54" t="s">
        <v>1164</v>
      </c>
      <c r="G1485" s="54" t="s">
        <v>1119</v>
      </c>
      <c r="H1485" s="54" t="s">
        <v>1121</v>
      </c>
      <c r="I1485" s="54" t="s">
        <v>1127</v>
      </c>
      <c r="J1485" s="54" t="s">
        <v>1129</v>
      </c>
      <c r="K1485" s="55">
        <v>42814.417106481502</v>
      </c>
      <c r="L1485" s="55">
        <v>42814.4436458333</v>
      </c>
      <c r="M1485" s="59">
        <v>0.63700000000000001</v>
      </c>
      <c r="N1485" s="56">
        <v>1</v>
      </c>
      <c r="O1485" s="56">
        <v>4</v>
      </c>
      <c r="P1485" s="56">
        <v>12</v>
      </c>
      <c r="Q1485" s="56">
        <v>730</v>
      </c>
      <c r="R1485" s="57">
        <v>0.64</v>
      </c>
      <c r="S1485" s="57">
        <v>2.5499999999999998</v>
      </c>
      <c r="T1485" s="57">
        <v>7.64</v>
      </c>
      <c r="U1485" s="57">
        <v>465.01</v>
      </c>
    </row>
    <row r="1486" spans="1:21" x14ac:dyDescent="0.35">
      <c r="A1486" s="54" t="s">
        <v>3911</v>
      </c>
      <c r="B1486" s="54" t="s">
        <v>39</v>
      </c>
      <c r="C1486" s="54" t="s">
        <v>139</v>
      </c>
      <c r="D1486" s="54" t="s">
        <v>237</v>
      </c>
      <c r="E1486" s="54" t="s">
        <v>3131</v>
      </c>
      <c r="F1486" s="54" t="s">
        <v>1164</v>
      </c>
      <c r="G1486" s="54" t="s">
        <v>1119</v>
      </c>
      <c r="H1486" s="54" t="s">
        <v>1121</v>
      </c>
      <c r="I1486" s="54" t="s">
        <v>1127</v>
      </c>
      <c r="J1486" s="54" t="s">
        <v>1129</v>
      </c>
      <c r="K1486" s="55">
        <v>42814.434085648099</v>
      </c>
      <c r="L1486" s="55">
        <v>42814.436516203699</v>
      </c>
      <c r="M1486" s="59">
        <v>5.8000000000000003E-2</v>
      </c>
      <c r="N1486" s="56">
        <v>0</v>
      </c>
      <c r="O1486" s="56">
        <v>0</v>
      </c>
      <c r="P1486" s="56">
        <v>9</v>
      </c>
      <c r="Q1486" s="56">
        <v>196</v>
      </c>
      <c r="R1486" s="57">
        <v>0</v>
      </c>
      <c r="S1486" s="57">
        <v>0</v>
      </c>
      <c r="T1486" s="57">
        <v>0.52</v>
      </c>
      <c r="U1486" s="57">
        <v>11.37</v>
      </c>
    </row>
    <row r="1487" spans="1:21" x14ac:dyDescent="0.35">
      <c r="A1487" s="54" t="s">
        <v>3912</v>
      </c>
      <c r="B1487" s="54" t="s">
        <v>39</v>
      </c>
      <c r="C1487" s="54" t="s">
        <v>139</v>
      </c>
      <c r="D1487" s="54" t="s">
        <v>234</v>
      </c>
      <c r="E1487" s="54" t="s">
        <v>1922</v>
      </c>
      <c r="F1487" s="54" t="s">
        <v>1164</v>
      </c>
      <c r="G1487" s="54" t="s">
        <v>1119</v>
      </c>
      <c r="H1487" s="54" t="s">
        <v>1121</v>
      </c>
      <c r="I1487" s="54" t="s">
        <v>1127</v>
      </c>
      <c r="J1487" s="54" t="s">
        <v>1129</v>
      </c>
      <c r="K1487" s="55">
        <v>42814.423877314803</v>
      </c>
      <c r="L1487" s="55">
        <v>42814.455844907403</v>
      </c>
      <c r="M1487" s="59">
        <v>0.76700000000000002</v>
      </c>
      <c r="N1487" s="56">
        <v>1</v>
      </c>
      <c r="O1487" s="56">
        <v>8</v>
      </c>
      <c r="P1487" s="56">
        <v>139</v>
      </c>
      <c r="Q1487" s="56">
        <v>5181</v>
      </c>
      <c r="R1487" s="57">
        <v>0.77</v>
      </c>
      <c r="S1487" s="57">
        <v>6.14</v>
      </c>
      <c r="T1487" s="57">
        <v>106.61</v>
      </c>
      <c r="U1487" s="57">
        <v>3973.83</v>
      </c>
    </row>
    <row r="1488" spans="1:21" x14ac:dyDescent="0.35">
      <c r="A1488" s="54" t="s">
        <v>3913</v>
      </c>
      <c r="B1488" s="54" t="s">
        <v>39</v>
      </c>
      <c r="C1488" s="54" t="s">
        <v>183</v>
      </c>
      <c r="D1488" s="54" t="s">
        <v>1097</v>
      </c>
      <c r="E1488" s="54" t="s">
        <v>3914</v>
      </c>
      <c r="F1488" s="54" t="s">
        <v>1153</v>
      </c>
      <c r="G1488" s="54" t="s">
        <v>1120</v>
      </c>
      <c r="H1488" s="54" t="s">
        <v>1121</v>
      </c>
      <c r="I1488" s="54" t="s">
        <v>1127</v>
      </c>
      <c r="J1488" s="54" t="s">
        <v>1129</v>
      </c>
      <c r="K1488" s="55">
        <v>42814.455740740697</v>
      </c>
      <c r="L1488" s="55">
        <v>42814.611111111102</v>
      </c>
      <c r="M1488" s="59">
        <v>3.7290000000000001</v>
      </c>
      <c r="N1488" s="56">
        <v>0</v>
      </c>
      <c r="O1488" s="56">
        <v>0</v>
      </c>
      <c r="P1488" s="56">
        <v>0</v>
      </c>
      <c r="Q1488" s="56">
        <v>6</v>
      </c>
      <c r="R1488" s="57">
        <v>0</v>
      </c>
      <c r="S1488" s="57">
        <v>0</v>
      </c>
      <c r="T1488" s="57">
        <v>0</v>
      </c>
      <c r="U1488" s="57">
        <v>22.37</v>
      </c>
    </row>
    <row r="1489" spans="1:21" x14ac:dyDescent="0.35">
      <c r="A1489" s="54" t="s">
        <v>3915</v>
      </c>
      <c r="B1489" s="54" t="s">
        <v>39</v>
      </c>
      <c r="C1489" s="54" t="s">
        <v>183</v>
      </c>
      <c r="D1489" s="54" t="s">
        <v>811</v>
      </c>
      <c r="E1489" s="54" t="s">
        <v>3916</v>
      </c>
      <c r="F1489" s="54" t="s">
        <v>1153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42814.457303240699</v>
      </c>
      <c r="L1489" s="55">
        <v>42814.476493055598</v>
      </c>
      <c r="M1489" s="59">
        <v>0.46100000000000002</v>
      </c>
      <c r="N1489" s="56">
        <v>0</v>
      </c>
      <c r="O1489" s="56">
        <v>0</v>
      </c>
      <c r="P1489" s="56">
        <v>0</v>
      </c>
      <c r="Q1489" s="56">
        <v>7</v>
      </c>
      <c r="R1489" s="57">
        <v>0</v>
      </c>
      <c r="S1489" s="57">
        <v>0</v>
      </c>
      <c r="T1489" s="57">
        <v>0</v>
      </c>
      <c r="U1489" s="57">
        <v>3.23</v>
      </c>
    </row>
    <row r="1490" spans="1:21" x14ac:dyDescent="0.35">
      <c r="A1490" s="54" t="s">
        <v>3917</v>
      </c>
      <c r="B1490" s="54" t="s">
        <v>39</v>
      </c>
      <c r="C1490" s="54" t="s">
        <v>139</v>
      </c>
      <c r="D1490" s="54" t="s">
        <v>234</v>
      </c>
      <c r="E1490" s="54" t="s">
        <v>3918</v>
      </c>
      <c r="F1490" s="54" t="s">
        <v>1161</v>
      </c>
      <c r="G1490" s="54" t="s">
        <v>1119</v>
      </c>
      <c r="H1490" s="54" t="s">
        <v>1121</v>
      </c>
      <c r="I1490" s="54" t="s">
        <v>1127</v>
      </c>
      <c r="J1490" s="54" t="s">
        <v>1129</v>
      </c>
      <c r="K1490" s="55">
        <v>42814.374814814801</v>
      </c>
      <c r="L1490" s="55">
        <v>42814.486875000002</v>
      </c>
      <c r="M1490" s="59">
        <v>2.6890000000000001</v>
      </c>
      <c r="N1490" s="56">
        <v>0</v>
      </c>
      <c r="O1490" s="56">
        <v>0</v>
      </c>
      <c r="P1490" s="56">
        <v>73</v>
      </c>
      <c r="Q1490" s="56">
        <v>272</v>
      </c>
      <c r="R1490" s="57">
        <v>0</v>
      </c>
      <c r="S1490" s="57">
        <v>0</v>
      </c>
      <c r="T1490" s="57">
        <v>196.3</v>
      </c>
      <c r="U1490" s="57">
        <v>731.41</v>
      </c>
    </row>
    <row r="1491" spans="1:21" x14ac:dyDescent="0.35">
      <c r="A1491" s="54" t="s">
        <v>3919</v>
      </c>
      <c r="B1491" s="54" t="s">
        <v>39</v>
      </c>
      <c r="C1491" s="54" t="s">
        <v>183</v>
      </c>
      <c r="D1491" s="54" t="s">
        <v>811</v>
      </c>
      <c r="E1491" s="54" t="s">
        <v>3920</v>
      </c>
      <c r="F1491" s="54" t="s">
        <v>1153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42814.476215277798</v>
      </c>
      <c r="L1491" s="55">
        <v>42814.494675925896</v>
      </c>
      <c r="M1491" s="59">
        <v>0.443</v>
      </c>
      <c r="N1491" s="56">
        <v>0</v>
      </c>
      <c r="O1491" s="56">
        <v>0</v>
      </c>
      <c r="P1491" s="56">
        <v>0</v>
      </c>
      <c r="Q1491" s="56">
        <v>19</v>
      </c>
      <c r="R1491" s="57">
        <v>0</v>
      </c>
      <c r="S1491" s="57">
        <v>0</v>
      </c>
      <c r="T1491" s="57">
        <v>0</v>
      </c>
      <c r="U1491" s="57">
        <v>8.42</v>
      </c>
    </row>
    <row r="1492" spans="1:21" x14ac:dyDescent="0.35">
      <c r="A1492" s="54" t="s">
        <v>3921</v>
      </c>
      <c r="B1492" s="54" t="s">
        <v>39</v>
      </c>
      <c r="C1492" s="54" t="s">
        <v>183</v>
      </c>
      <c r="D1492" s="54" t="s">
        <v>1098</v>
      </c>
      <c r="E1492" s="54" t="s">
        <v>3922</v>
      </c>
      <c r="F1492" s="54" t="s">
        <v>1172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42814.477546296301</v>
      </c>
      <c r="L1492" s="55">
        <v>42814.548611111102</v>
      </c>
      <c r="M1492" s="59">
        <v>1.706</v>
      </c>
      <c r="N1492" s="56">
        <v>0</v>
      </c>
      <c r="O1492" s="56">
        <v>1</v>
      </c>
      <c r="P1492" s="56">
        <v>0</v>
      </c>
      <c r="Q1492" s="56">
        <v>0</v>
      </c>
      <c r="R1492" s="57">
        <v>0</v>
      </c>
      <c r="S1492" s="57">
        <v>1.71</v>
      </c>
      <c r="T1492" s="57">
        <v>0</v>
      </c>
      <c r="U1492" s="57">
        <v>0</v>
      </c>
    </row>
    <row r="1493" spans="1:21" x14ac:dyDescent="0.35">
      <c r="A1493" s="54" t="s">
        <v>3923</v>
      </c>
      <c r="B1493" s="54" t="s">
        <v>39</v>
      </c>
      <c r="C1493" s="54" t="s">
        <v>183</v>
      </c>
      <c r="D1493" s="54" t="s">
        <v>1098</v>
      </c>
      <c r="E1493" s="54" t="s">
        <v>3924</v>
      </c>
      <c r="F1493" s="54" t="s">
        <v>1243</v>
      </c>
      <c r="G1493" s="54" t="s">
        <v>1119</v>
      </c>
      <c r="H1493" s="54" t="s">
        <v>1121</v>
      </c>
      <c r="I1493" s="54" t="s">
        <v>1127</v>
      </c>
      <c r="J1493" s="54" t="s">
        <v>1129</v>
      </c>
      <c r="K1493" s="55">
        <v>42814.4938541667</v>
      </c>
      <c r="L1493" s="55">
        <v>42814.829861111102</v>
      </c>
      <c r="M1493" s="59">
        <v>8.0640000000000001</v>
      </c>
      <c r="N1493" s="56">
        <v>0</v>
      </c>
      <c r="O1493" s="56">
        <v>0</v>
      </c>
      <c r="P1493" s="56">
        <v>1</v>
      </c>
      <c r="Q1493" s="56">
        <v>118</v>
      </c>
      <c r="R1493" s="57">
        <v>0</v>
      </c>
      <c r="S1493" s="57">
        <v>0</v>
      </c>
      <c r="T1493" s="57">
        <v>8.06</v>
      </c>
      <c r="U1493" s="57">
        <v>951.55</v>
      </c>
    </row>
    <row r="1494" spans="1:21" x14ac:dyDescent="0.35">
      <c r="A1494" s="54" t="s">
        <v>3925</v>
      </c>
      <c r="B1494" s="54" t="s">
        <v>39</v>
      </c>
      <c r="C1494" s="54" t="s">
        <v>139</v>
      </c>
      <c r="D1494" s="54" t="s">
        <v>234</v>
      </c>
      <c r="E1494" s="54" t="s">
        <v>1710</v>
      </c>
      <c r="F1494" s="54" t="s">
        <v>1237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42814.440810185202</v>
      </c>
      <c r="L1494" s="55">
        <v>42814.475520833301</v>
      </c>
      <c r="M1494" s="59">
        <v>0.83299999999999996</v>
      </c>
      <c r="N1494" s="56">
        <v>0</v>
      </c>
      <c r="O1494" s="56">
        <v>0</v>
      </c>
      <c r="P1494" s="56">
        <v>4</v>
      </c>
      <c r="Q1494" s="56">
        <v>138</v>
      </c>
      <c r="R1494" s="57">
        <v>0</v>
      </c>
      <c r="S1494" s="57">
        <v>0</v>
      </c>
      <c r="T1494" s="57">
        <v>3.33</v>
      </c>
      <c r="U1494" s="57">
        <v>114.95</v>
      </c>
    </row>
    <row r="1495" spans="1:21" x14ac:dyDescent="0.35">
      <c r="A1495" s="54" t="s">
        <v>3926</v>
      </c>
      <c r="B1495" s="54" t="s">
        <v>39</v>
      </c>
      <c r="C1495" s="54" t="s">
        <v>183</v>
      </c>
      <c r="D1495" s="54" t="s">
        <v>811</v>
      </c>
      <c r="E1495" s="54" t="s">
        <v>3927</v>
      </c>
      <c r="F1495" s="54" t="s">
        <v>1237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42814.509560185201</v>
      </c>
      <c r="L1495" s="55">
        <v>42814.5246527778</v>
      </c>
      <c r="M1495" s="59">
        <v>0.36199999999999999</v>
      </c>
      <c r="N1495" s="56">
        <v>0</v>
      </c>
      <c r="O1495" s="56">
        <v>91</v>
      </c>
      <c r="P1495" s="56">
        <v>0</v>
      </c>
      <c r="Q1495" s="56">
        <v>0</v>
      </c>
      <c r="R1495" s="57">
        <v>0</v>
      </c>
      <c r="S1495" s="57">
        <v>32.94</v>
      </c>
      <c r="T1495" s="57">
        <v>0</v>
      </c>
      <c r="U1495" s="57">
        <v>0</v>
      </c>
    </row>
    <row r="1496" spans="1:21" x14ac:dyDescent="0.35">
      <c r="A1496" s="54" t="s">
        <v>3928</v>
      </c>
      <c r="B1496" s="54" t="s">
        <v>39</v>
      </c>
      <c r="C1496" s="54" t="s">
        <v>183</v>
      </c>
      <c r="D1496" s="54" t="s">
        <v>810</v>
      </c>
      <c r="E1496" s="54" t="s">
        <v>3929</v>
      </c>
      <c r="F1496" s="54" t="s">
        <v>1226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42814.519456018497</v>
      </c>
      <c r="L1496" s="55">
        <v>42814.553900462997</v>
      </c>
      <c r="M1496" s="59">
        <v>0.82699999999999996</v>
      </c>
      <c r="N1496" s="56">
        <v>0</v>
      </c>
      <c r="O1496" s="56">
        <v>0</v>
      </c>
      <c r="P1496" s="56">
        <v>0</v>
      </c>
      <c r="Q1496" s="56">
        <v>2</v>
      </c>
      <c r="R1496" s="57">
        <v>0</v>
      </c>
      <c r="S1496" s="57">
        <v>0</v>
      </c>
      <c r="T1496" s="57">
        <v>0</v>
      </c>
      <c r="U1496" s="57">
        <v>1.65</v>
      </c>
    </row>
    <row r="1497" spans="1:21" x14ac:dyDescent="0.35">
      <c r="A1497" s="54" t="s">
        <v>3930</v>
      </c>
      <c r="B1497" s="54" t="s">
        <v>39</v>
      </c>
      <c r="C1497" s="54" t="s">
        <v>139</v>
      </c>
      <c r="D1497" s="54" t="s">
        <v>234</v>
      </c>
      <c r="E1497" s="54" t="s">
        <v>1562</v>
      </c>
      <c r="F1497" s="54" t="s">
        <v>1237</v>
      </c>
      <c r="G1497" s="54" t="s">
        <v>1119</v>
      </c>
      <c r="H1497" s="54" t="s">
        <v>1121</v>
      </c>
      <c r="I1497" s="54" t="s">
        <v>1127</v>
      </c>
      <c r="J1497" s="54" t="s">
        <v>1129</v>
      </c>
      <c r="K1497" s="55">
        <v>42814.4445023148</v>
      </c>
      <c r="L1497" s="55">
        <v>42814.451967592599</v>
      </c>
      <c r="M1497" s="59">
        <v>0.17899999999999999</v>
      </c>
      <c r="N1497" s="56">
        <v>0</v>
      </c>
      <c r="O1497" s="56">
        <v>0</v>
      </c>
      <c r="P1497" s="56">
        <v>0</v>
      </c>
      <c r="Q1497" s="56">
        <v>99</v>
      </c>
      <c r="R1497" s="57">
        <v>0</v>
      </c>
      <c r="S1497" s="57">
        <v>0</v>
      </c>
      <c r="T1497" s="57">
        <v>0</v>
      </c>
      <c r="U1497" s="57">
        <v>17.72</v>
      </c>
    </row>
    <row r="1498" spans="1:21" x14ac:dyDescent="0.35">
      <c r="A1498" s="54" t="s">
        <v>3931</v>
      </c>
      <c r="B1498" s="54" t="s">
        <v>39</v>
      </c>
      <c r="C1498" s="54" t="s">
        <v>139</v>
      </c>
      <c r="D1498" s="54" t="s">
        <v>234</v>
      </c>
      <c r="E1498" s="54" t="s">
        <v>3932</v>
      </c>
      <c r="F1498" s="54" t="s">
        <v>1164</v>
      </c>
      <c r="G1498" s="54" t="s">
        <v>1119</v>
      </c>
      <c r="H1498" s="54" t="s">
        <v>1121</v>
      </c>
      <c r="I1498" s="54" t="s">
        <v>1127</v>
      </c>
      <c r="J1498" s="54" t="s">
        <v>1129</v>
      </c>
      <c r="K1498" s="55">
        <v>42814.4273032407</v>
      </c>
      <c r="L1498" s="55">
        <v>42814.454814814802</v>
      </c>
      <c r="M1498" s="59">
        <v>0.66</v>
      </c>
      <c r="N1498" s="56">
        <v>1</v>
      </c>
      <c r="O1498" s="56">
        <v>1344</v>
      </c>
      <c r="P1498" s="56">
        <v>18</v>
      </c>
      <c r="Q1498" s="56">
        <v>2589</v>
      </c>
      <c r="R1498" s="57">
        <v>0.66</v>
      </c>
      <c r="S1498" s="57">
        <v>887.04</v>
      </c>
      <c r="T1498" s="57">
        <v>11.88</v>
      </c>
      <c r="U1498" s="57">
        <v>1708.74</v>
      </c>
    </row>
    <row r="1499" spans="1:21" x14ac:dyDescent="0.35">
      <c r="A1499" s="54" t="s">
        <v>3933</v>
      </c>
      <c r="B1499" s="54" t="s">
        <v>39</v>
      </c>
      <c r="C1499" s="54" t="s">
        <v>139</v>
      </c>
      <c r="D1499" s="54" t="s">
        <v>234</v>
      </c>
      <c r="E1499" s="54" t="s">
        <v>3934</v>
      </c>
      <c r="F1499" s="54" t="s">
        <v>1310</v>
      </c>
      <c r="G1499" s="54" t="s">
        <v>1119</v>
      </c>
      <c r="H1499" s="54" t="s">
        <v>1121</v>
      </c>
      <c r="I1499" s="54" t="s">
        <v>1127</v>
      </c>
      <c r="J1499" s="54" t="s">
        <v>1128</v>
      </c>
      <c r="K1499" s="55">
        <v>42814.333333333299</v>
      </c>
      <c r="L1499" s="55">
        <v>42814.458333333299</v>
      </c>
      <c r="M1499" s="59">
        <v>3</v>
      </c>
      <c r="N1499" s="56">
        <v>0</v>
      </c>
      <c r="O1499" s="56">
        <v>0</v>
      </c>
      <c r="P1499" s="56">
        <v>1</v>
      </c>
      <c r="Q1499" s="56">
        <v>81</v>
      </c>
      <c r="R1499" s="57">
        <v>0</v>
      </c>
      <c r="S1499" s="57">
        <v>0</v>
      </c>
      <c r="T1499" s="57">
        <v>3</v>
      </c>
      <c r="U1499" s="57">
        <v>243</v>
      </c>
    </row>
    <row r="1500" spans="1:21" x14ac:dyDescent="0.35">
      <c r="A1500" s="54" t="s">
        <v>3935</v>
      </c>
      <c r="B1500" s="54" t="s">
        <v>39</v>
      </c>
      <c r="C1500" s="54" t="s">
        <v>183</v>
      </c>
      <c r="D1500" s="54" t="s">
        <v>810</v>
      </c>
      <c r="E1500" s="54" t="s">
        <v>3936</v>
      </c>
      <c r="F1500" s="54" t="s">
        <v>1212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42814.515775462998</v>
      </c>
      <c r="L1500" s="55">
        <v>42814.563321759299</v>
      </c>
      <c r="M1500" s="59">
        <v>1.141</v>
      </c>
      <c r="N1500" s="56">
        <v>0</v>
      </c>
      <c r="O1500" s="56">
        <v>0</v>
      </c>
      <c r="P1500" s="56">
        <v>0</v>
      </c>
      <c r="Q1500" s="56">
        <v>17</v>
      </c>
      <c r="R1500" s="57">
        <v>0</v>
      </c>
      <c r="S1500" s="57">
        <v>0</v>
      </c>
      <c r="T1500" s="57">
        <v>0</v>
      </c>
      <c r="U1500" s="57">
        <v>19.399999999999999</v>
      </c>
    </row>
    <row r="1501" spans="1:21" x14ac:dyDescent="0.35">
      <c r="A1501" s="54" t="s">
        <v>3937</v>
      </c>
      <c r="B1501" s="54" t="s">
        <v>39</v>
      </c>
      <c r="C1501" s="54" t="s">
        <v>183</v>
      </c>
      <c r="D1501" s="54" t="s">
        <v>811</v>
      </c>
      <c r="E1501" s="54" t="s">
        <v>3916</v>
      </c>
      <c r="F1501" s="54" t="s">
        <v>1153</v>
      </c>
      <c r="G1501" s="54" t="s">
        <v>1120</v>
      </c>
      <c r="H1501" s="54" t="s">
        <v>1121</v>
      </c>
      <c r="I1501" s="54" t="s">
        <v>1127</v>
      </c>
      <c r="J1501" s="54" t="s">
        <v>1129</v>
      </c>
      <c r="K1501" s="55">
        <v>42814.511562500003</v>
      </c>
      <c r="L1501" s="55">
        <v>42814.558865740699</v>
      </c>
      <c r="M1501" s="59">
        <v>1.135</v>
      </c>
      <c r="N1501" s="56">
        <v>0</v>
      </c>
      <c r="O1501" s="56">
        <v>0</v>
      </c>
      <c r="P1501" s="56">
        <v>0</v>
      </c>
      <c r="Q1501" s="56">
        <v>7</v>
      </c>
      <c r="R1501" s="57">
        <v>0</v>
      </c>
      <c r="S1501" s="57">
        <v>0</v>
      </c>
      <c r="T1501" s="57">
        <v>0</v>
      </c>
      <c r="U1501" s="57">
        <v>7.95</v>
      </c>
    </row>
    <row r="1502" spans="1:21" x14ac:dyDescent="0.35">
      <c r="A1502" s="54" t="s">
        <v>3938</v>
      </c>
      <c r="B1502" s="54" t="s">
        <v>39</v>
      </c>
      <c r="C1502" s="54" t="s">
        <v>183</v>
      </c>
      <c r="D1502" s="54" t="s">
        <v>811</v>
      </c>
      <c r="E1502" s="54" t="s">
        <v>2635</v>
      </c>
      <c r="F1502" s="54" t="s">
        <v>1237</v>
      </c>
      <c r="G1502" s="54" t="s">
        <v>1119</v>
      </c>
      <c r="H1502" s="54" t="s">
        <v>1121</v>
      </c>
      <c r="I1502" s="54" t="s">
        <v>1127</v>
      </c>
      <c r="J1502" s="54" t="s">
        <v>1129</v>
      </c>
      <c r="K1502" s="55">
        <v>42814.525127314802</v>
      </c>
      <c r="L1502" s="55">
        <v>42814.546747685199</v>
      </c>
      <c r="M1502" s="59">
        <v>0.51900000000000002</v>
      </c>
      <c r="N1502" s="56">
        <v>0</v>
      </c>
      <c r="O1502" s="56">
        <v>0</v>
      </c>
      <c r="P1502" s="56">
        <v>0</v>
      </c>
      <c r="Q1502" s="56">
        <v>79</v>
      </c>
      <c r="R1502" s="57">
        <v>0</v>
      </c>
      <c r="S1502" s="57">
        <v>0</v>
      </c>
      <c r="T1502" s="57">
        <v>0</v>
      </c>
      <c r="U1502" s="57">
        <v>41</v>
      </c>
    </row>
    <row r="1503" spans="1:21" x14ac:dyDescent="0.35">
      <c r="A1503" s="54" t="s">
        <v>3939</v>
      </c>
      <c r="B1503" s="54" t="s">
        <v>39</v>
      </c>
      <c r="C1503" s="54" t="s">
        <v>139</v>
      </c>
      <c r="D1503" s="54" t="s">
        <v>238</v>
      </c>
      <c r="E1503" s="54" t="s">
        <v>3940</v>
      </c>
      <c r="F1503" s="54" t="s">
        <v>1209</v>
      </c>
      <c r="G1503" s="54" t="s">
        <v>1119</v>
      </c>
      <c r="H1503" s="54" t="s">
        <v>1121</v>
      </c>
      <c r="I1503" s="54" t="s">
        <v>1127</v>
      </c>
      <c r="J1503" s="54" t="s">
        <v>1129</v>
      </c>
      <c r="K1503" s="55">
        <v>42814.554502314801</v>
      </c>
      <c r="L1503" s="55">
        <v>42814.647407407399</v>
      </c>
      <c r="M1503" s="59">
        <v>2.23</v>
      </c>
      <c r="N1503" s="56">
        <v>0</v>
      </c>
      <c r="O1503" s="56">
        <v>0</v>
      </c>
      <c r="P1503" s="56">
        <v>7</v>
      </c>
      <c r="Q1503" s="56">
        <v>147</v>
      </c>
      <c r="R1503" s="57">
        <v>0</v>
      </c>
      <c r="S1503" s="57">
        <v>0</v>
      </c>
      <c r="T1503" s="57">
        <v>15.61</v>
      </c>
      <c r="U1503" s="57">
        <v>327.81</v>
      </c>
    </row>
    <row r="1504" spans="1:21" x14ac:dyDescent="0.35">
      <c r="A1504" s="54" t="s">
        <v>3941</v>
      </c>
      <c r="B1504" s="54" t="s">
        <v>39</v>
      </c>
      <c r="C1504" s="54" t="s">
        <v>139</v>
      </c>
      <c r="D1504" s="54" t="s">
        <v>238</v>
      </c>
      <c r="E1504" s="54" t="s">
        <v>3942</v>
      </c>
      <c r="F1504" s="54" t="s">
        <v>1164</v>
      </c>
      <c r="G1504" s="54" t="s">
        <v>1119</v>
      </c>
      <c r="H1504" s="54" t="s">
        <v>1121</v>
      </c>
      <c r="I1504" s="54" t="s">
        <v>1127</v>
      </c>
      <c r="J1504" s="54" t="s">
        <v>1129</v>
      </c>
      <c r="K1504" s="55">
        <v>42814.567581018498</v>
      </c>
      <c r="L1504" s="55">
        <v>42814.613067129598</v>
      </c>
      <c r="M1504" s="59">
        <v>1.0920000000000001</v>
      </c>
      <c r="N1504" s="56">
        <v>0</v>
      </c>
      <c r="O1504" s="56">
        <v>0</v>
      </c>
      <c r="P1504" s="56">
        <v>23</v>
      </c>
      <c r="Q1504" s="56">
        <v>469</v>
      </c>
      <c r="R1504" s="57">
        <v>0</v>
      </c>
      <c r="S1504" s="57">
        <v>0</v>
      </c>
      <c r="T1504" s="57">
        <v>25.12</v>
      </c>
      <c r="U1504" s="57">
        <v>512.15</v>
      </c>
    </row>
    <row r="1505" spans="1:21" x14ac:dyDescent="0.35">
      <c r="A1505" s="54" t="s">
        <v>3943</v>
      </c>
      <c r="B1505" s="54" t="s">
        <v>39</v>
      </c>
      <c r="C1505" s="54" t="s">
        <v>183</v>
      </c>
      <c r="D1505" s="54" t="s">
        <v>811</v>
      </c>
      <c r="E1505" s="54" t="s">
        <v>3944</v>
      </c>
      <c r="F1505" s="54" t="s">
        <v>1237</v>
      </c>
      <c r="G1505" s="54" t="s">
        <v>1119</v>
      </c>
      <c r="H1505" s="54" t="s">
        <v>1121</v>
      </c>
      <c r="I1505" s="54" t="s">
        <v>1127</v>
      </c>
      <c r="J1505" s="54" t="s">
        <v>1129</v>
      </c>
      <c r="K1505" s="55">
        <v>42814.550243055601</v>
      </c>
      <c r="L1505" s="55">
        <v>42814.573472222197</v>
      </c>
      <c r="M1505" s="59">
        <v>0.55800000000000005</v>
      </c>
      <c r="N1505" s="56">
        <v>0</v>
      </c>
      <c r="O1505" s="56">
        <v>16</v>
      </c>
      <c r="P1505" s="56">
        <v>0</v>
      </c>
      <c r="Q1505" s="56">
        <v>0</v>
      </c>
      <c r="R1505" s="57">
        <v>0</v>
      </c>
      <c r="S1505" s="57">
        <v>8.93</v>
      </c>
      <c r="T1505" s="57">
        <v>0</v>
      </c>
      <c r="U1505" s="57">
        <v>0</v>
      </c>
    </row>
    <row r="1506" spans="1:21" x14ac:dyDescent="0.35">
      <c r="A1506" s="54" t="s">
        <v>3945</v>
      </c>
      <c r="B1506" s="54" t="s">
        <v>39</v>
      </c>
      <c r="C1506" s="54" t="s">
        <v>183</v>
      </c>
      <c r="D1506" s="54" t="s">
        <v>807</v>
      </c>
      <c r="E1506" s="54" t="s">
        <v>3946</v>
      </c>
      <c r="F1506" s="54" t="s">
        <v>1169</v>
      </c>
      <c r="G1506" s="54" t="s">
        <v>1120</v>
      </c>
      <c r="H1506" s="54" t="s">
        <v>1121</v>
      </c>
      <c r="I1506" s="54" t="s">
        <v>1127</v>
      </c>
      <c r="J1506" s="54" t="s">
        <v>1129</v>
      </c>
      <c r="K1506" s="55">
        <v>42814.568657407399</v>
      </c>
      <c r="L1506" s="55">
        <v>42814.586053240702</v>
      </c>
      <c r="M1506" s="59">
        <v>0.41799999999999998</v>
      </c>
      <c r="N1506" s="56">
        <v>0</v>
      </c>
      <c r="O1506" s="56">
        <v>2</v>
      </c>
      <c r="P1506" s="56">
        <v>0</v>
      </c>
      <c r="Q1506" s="56">
        <v>0</v>
      </c>
      <c r="R1506" s="57">
        <v>0</v>
      </c>
      <c r="S1506" s="57">
        <v>0.84</v>
      </c>
      <c r="T1506" s="57">
        <v>0</v>
      </c>
      <c r="U1506" s="57">
        <v>0</v>
      </c>
    </row>
    <row r="1507" spans="1:21" x14ac:dyDescent="0.35">
      <c r="A1507" s="54" t="s">
        <v>3947</v>
      </c>
      <c r="B1507" s="54" t="s">
        <v>39</v>
      </c>
      <c r="C1507" s="54" t="s">
        <v>183</v>
      </c>
      <c r="D1507" s="54" t="s">
        <v>1098</v>
      </c>
      <c r="E1507" s="54" t="s">
        <v>3948</v>
      </c>
      <c r="F1507" s="54" t="s">
        <v>1153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42814.589189814797</v>
      </c>
      <c r="L1507" s="55">
        <v>42814.8126388889</v>
      </c>
      <c r="M1507" s="59">
        <v>5.3630000000000004</v>
      </c>
      <c r="N1507" s="56">
        <v>0</v>
      </c>
      <c r="O1507" s="56">
        <v>0</v>
      </c>
      <c r="P1507" s="56">
        <v>0</v>
      </c>
      <c r="Q1507" s="56">
        <v>10</v>
      </c>
      <c r="R1507" s="57">
        <v>0</v>
      </c>
      <c r="S1507" s="57">
        <v>0</v>
      </c>
      <c r="T1507" s="57">
        <v>0</v>
      </c>
      <c r="U1507" s="57">
        <v>53.63</v>
      </c>
    </row>
    <row r="1508" spans="1:21" x14ac:dyDescent="0.35">
      <c r="A1508" s="54" t="s">
        <v>3949</v>
      </c>
      <c r="B1508" s="54" t="s">
        <v>39</v>
      </c>
      <c r="C1508" s="54" t="s">
        <v>139</v>
      </c>
      <c r="D1508" s="54" t="s">
        <v>235</v>
      </c>
      <c r="E1508" s="54" t="s">
        <v>3950</v>
      </c>
      <c r="F1508" s="54" t="s">
        <v>1237</v>
      </c>
      <c r="G1508" s="54" t="s">
        <v>1119</v>
      </c>
      <c r="H1508" s="54" t="s">
        <v>1121</v>
      </c>
      <c r="I1508" s="54" t="s">
        <v>1127</v>
      </c>
      <c r="J1508" s="54" t="s">
        <v>1129</v>
      </c>
      <c r="K1508" s="55">
        <v>42814.343726851803</v>
      </c>
      <c r="L1508" s="55">
        <v>42814.350671296299</v>
      </c>
      <c r="M1508" s="59">
        <v>0.16700000000000001</v>
      </c>
      <c r="N1508" s="56">
        <v>0</v>
      </c>
      <c r="O1508" s="56">
        <v>0</v>
      </c>
      <c r="P1508" s="56">
        <v>0</v>
      </c>
      <c r="Q1508" s="56">
        <v>184</v>
      </c>
      <c r="R1508" s="57">
        <v>0</v>
      </c>
      <c r="S1508" s="57">
        <v>0</v>
      </c>
      <c r="T1508" s="57">
        <v>0</v>
      </c>
      <c r="U1508" s="57">
        <v>30.73</v>
      </c>
    </row>
    <row r="1509" spans="1:21" x14ac:dyDescent="0.35">
      <c r="A1509" s="54" t="s">
        <v>3951</v>
      </c>
      <c r="B1509" s="54" t="s">
        <v>39</v>
      </c>
      <c r="C1509" s="54" t="s">
        <v>139</v>
      </c>
      <c r="D1509" s="54" t="s">
        <v>234</v>
      </c>
      <c r="E1509" s="54" t="s">
        <v>1710</v>
      </c>
      <c r="F1509" s="54" t="s">
        <v>1237</v>
      </c>
      <c r="G1509" s="54" t="s">
        <v>1119</v>
      </c>
      <c r="H1509" s="54" t="s">
        <v>1121</v>
      </c>
      <c r="I1509" s="54" t="s">
        <v>1127</v>
      </c>
      <c r="J1509" s="54" t="s">
        <v>1129</v>
      </c>
      <c r="K1509" s="55">
        <v>42814.584687499999</v>
      </c>
      <c r="L1509" s="55">
        <v>42814.591238425899</v>
      </c>
      <c r="M1509" s="59">
        <v>0.157</v>
      </c>
      <c r="N1509" s="56">
        <v>0</v>
      </c>
      <c r="O1509" s="56">
        <v>0</v>
      </c>
      <c r="P1509" s="56">
        <v>4</v>
      </c>
      <c r="Q1509" s="56">
        <v>138</v>
      </c>
      <c r="R1509" s="57">
        <v>0</v>
      </c>
      <c r="S1509" s="57">
        <v>0</v>
      </c>
      <c r="T1509" s="57">
        <v>0.63</v>
      </c>
      <c r="U1509" s="57">
        <v>21.67</v>
      </c>
    </row>
    <row r="1510" spans="1:21" x14ac:dyDescent="0.35">
      <c r="A1510" s="54" t="s">
        <v>3952</v>
      </c>
      <c r="B1510" s="54" t="s">
        <v>39</v>
      </c>
      <c r="C1510" s="54" t="s">
        <v>139</v>
      </c>
      <c r="D1510" s="54" t="s">
        <v>235</v>
      </c>
      <c r="E1510" s="54" t="s">
        <v>3953</v>
      </c>
      <c r="F1510" s="54" t="s">
        <v>1169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42814.469895833303</v>
      </c>
      <c r="L1510" s="55">
        <v>42814.479861111096</v>
      </c>
      <c r="M1510" s="59">
        <v>0.23899999999999999</v>
      </c>
      <c r="N1510" s="56">
        <v>0</v>
      </c>
      <c r="O1510" s="56">
        <v>0</v>
      </c>
      <c r="P1510" s="56">
        <v>0</v>
      </c>
      <c r="Q1510" s="56">
        <v>1</v>
      </c>
      <c r="R1510" s="57">
        <v>0</v>
      </c>
      <c r="S1510" s="57">
        <v>0</v>
      </c>
      <c r="T1510" s="57">
        <v>0</v>
      </c>
      <c r="U1510" s="57">
        <v>0.24</v>
      </c>
    </row>
    <row r="1511" spans="1:21" x14ac:dyDescent="0.35">
      <c r="A1511" s="54" t="s">
        <v>3954</v>
      </c>
      <c r="B1511" s="54" t="s">
        <v>39</v>
      </c>
      <c r="C1511" s="54" t="s">
        <v>139</v>
      </c>
      <c r="D1511" s="54" t="s">
        <v>234</v>
      </c>
      <c r="E1511" s="54" t="s">
        <v>3955</v>
      </c>
      <c r="F1511" s="54" t="s">
        <v>1153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42814.547442129602</v>
      </c>
      <c r="L1511" s="55">
        <v>42814.574745370403</v>
      </c>
      <c r="M1511" s="59">
        <v>0.65500000000000003</v>
      </c>
      <c r="N1511" s="56">
        <v>0</v>
      </c>
      <c r="O1511" s="56">
        <v>0</v>
      </c>
      <c r="P1511" s="56">
        <v>0</v>
      </c>
      <c r="Q1511" s="56">
        <v>18</v>
      </c>
      <c r="R1511" s="57">
        <v>0</v>
      </c>
      <c r="S1511" s="57">
        <v>0</v>
      </c>
      <c r="T1511" s="57">
        <v>0</v>
      </c>
      <c r="U1511" s="57">
        <v>11.79</v>
      </c>
    </row>
    <row r="1512" spans="1:21" x14ac:dyDescent="0.35">
      <c r="A1512" s="54" t="s">
        <v>3956</v>
      </c>
      <c r="B1512" s="54" t="s">
        <v>39</v>
      </c>
      <c r="C1512" s="54" t="s">
        <v>183</v>
      </c>
      <c r="D1512" s="54" t="s">
        <v>811</v>
      </c>
      <c r="E1512" s="54" t="s">
        <v>3957</v>
      </c>
      <c r="F1512" s="54" t="s">
        <v>1153</v>
      </c>
      <c r="G1512" s="54" t="s">
        <v>1120</v>
      </c>
      <c r="H1512" s="54" t="s">
        <v>1121</v>
      </c>
      <c r="I1512" s="54" t="s">
        <v>1127</v>
      </c>
      <c r="J1512" s="54" t="s">
        <v>1129</v>
      </c>
      <c r="K1512" s="55">
        <v>42814.537719907399</v>
      </c>
      <c r="L1512" s="55">
        <v>42814.5757407407</v>
      </c>
      <c r="M1512" s="59">
        <v>0.91300000000000003</v>
      </c>
      <c r="N1512" s="56">
        <v>0</v>
      </c>
      <c r="O1512" s="56">
        <v>12</v>
      </c>
      <c r="P1512" s="56">
        <v>0</v>
      </c>
      <c r="Q1512" s="56">
        <v>0</v>
      </c>
      <c r="R1512" s="57">
        <v>0</v>
      </c>
      <c r="S1512" s="57">
        <v>10.96</v>
      </c>
      <c r="T1512" s="57">
        <v>0</v>
      </c>
      <c r="U1512" s="57">
        <v>0</v>
      </c>
    </row>
    <row r="1513" spans="1:21" x14ac:dyDescent="0.35">
      <c r="A1513" s="54" t="s">
        <v>3958</v>
      </c>
      <c r="B1513" s="54" t="s">
        <v>39</v>
      </c>
      <c r="C1513" s="54" t="s">
        <v>183</v>
      </c>
      <c r="D1513" s="54" t="s">
        <v>1097</v>
      </c>
      <c r="E1513" s="54" t="s">
        <v>3959</v>
      </c>
      <c r="F1513" s="54" t="s">
        <v>1223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42814.625011574099</v>
      </c>
      <c r="L1513" s="55">
        <v>42814.733333333301</v>
      </c>
      <c r="M1513" s="59">
        <v>2.6</v>
      </c>
      <c r="N1513" s="56">
        <v>0</v>
      </c>
      <c r="O1513" s="56">
        <v>0</v>
      </c>
      <c r="P1513" s="56">
        <v>0</v>
      </c>
      <c r="Q1513" s="56">
        <v>3</v>
      </c>
      <c r="R1513" s="57">
        <v>0</v>
      </c>
      <c r="S1513" s="57">
        <v>0</v>
      </c>
      <c r="T1513" s="57">
        <v>0</v>
      </c>
      <c r="U1513" s="57">
        <v>7.8</v>
      </c>
    </row>
    <row r="1514" spans="1:21" x14ac:dyDescent="0.35">
      <c r="A1514" s="54" t="s">
        <v>3960</v>
      </c>
      <c r="B1514" s="54" t="s">
        <v>39</v>
      </c>
      <c r="C1514" s="54" t="s">
        <v>139</v>
      </c>
      <c r="D1514" s="54" t="s">
        <v>238</v>
      </c>
      <c r="E1514" s="54" t="s">
        <v>3961</v>
      </c>
      <c r="F1514" s="54" t="s">
        <v>1153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42814.6109490741</v>
      </c>
      <c r="L1514" s="55">
        <v>42814.618831018503</v>
      </c>
      <c r="M1514" s="59">
        <v>0.189</v>
      </c>
      <c r="N1514" s="56">
        <v>0</v>
      </c>
      <c r="O1514" s="56">
        <v>37</v>
      </c>
      <c r="P1514" s="56">
        <v>0</v>
      </c>
      <c r="Q1514" s="56">
        <v>0</v>
      </c>
      <c r="R1514" s="57">
        <v>0</v>
      </c>
      <c r="S1514" s="57">
        <v>6.99</v>
      </c>
      <c r="T1514" s="57">
        <v>0</v>
      </c>
      <c r="U1514" s="57">
        <v>0</v>
      </c>
    </row>
    <row r="1515" spans="1:21" x14ac:dyDescent="0.35">
      <c r="A1515" s="54" t="s">
        <v>3962</v>
      </c>
      <c r="B1515" s="54" t="s">
        <v>39</v>
      </c>
      <c r="C1515" s="54" t="s">
        <v>183</v>
      </c>
      <c r="D1515" s="54" t="s">
        <v>807</v>
      </c>
      <c r="E1515" s="54" t="s">
        <v>3963</v>
      </c>
      <c r="F1515" s="54" t="s">
        <v>1164</v>
      </c>
      <c r="G1515" s="54" t="s">
        <v>1119</v>
      </c>
      <c r="H1515" s="54" t="s">
        <v>1121</v>
      </c>
      <c r="I1515" s="54" t="s">
        <v>1127</v>
      </c>
      <c r="J1515" s="54" t="s">
        <v>1129</v>
      </c>
      <c r="K1515" s="55">
        <v>42814.626956018503</v>
      </c>
      <c r="L1515" s="55">
        <v>42814.662499999999</v>
      </c>
      <c r="M1515" s="59">
        <v>0.85299999999999998</v>
      </c>
      <c r="N1515" s="56">
        <v>2</v>
      </c>
      <c r="O1515" s="56">
        <v>923</v>
      </c>
      <c r="P1515" s="56">
        <v>16</v>
      </c>
      <c r="Q1515" s="56">
        <v>375</v>
      </c>
      <c r="R1515" s="57">
        <v>1.71</v>
      </c>
      <c r="S1515" s="57">
        <v>787.32</v>
      </c>
      <c r="T1515" s="57">
        <v>13.65</v>
      </c>
      <c r="U1515" s="57">
        <v>319.88</v>
      </c>
    </row>
    <row r="1516" spans="1:21" x14ac:dyDescent="0.35">
      <c r="A1516" s="54" t="s">
        <v>3964</v>
      </c>
      <c r="B1516" s="54" t="s">
        <v>39</v>
      </c>
      <c r="C1516" s="54" t="s">
        <v>183</v>
      </c>
      <c r="D1516" s="54" t="s">
        <v>807</v>
      </c>
      <c r="E1516" s="54" t="s">
        <v>3965</v>
      </c>
      <c r="F1516" s="54" t="s">
        <v>3656</v>
      </c>
      <c r="G1516" s="54" t="s">
        <v>1120</v>
      </c>
      <c r="H1516" s="54" t="s">
        <v>1121</v>
      </c>
      <c r="I1516" s="54" t="s">
        <v>1127</v>
      </c>
      <c r="J1516" s="54" t="s">
        <v>1128</v>
      </c>
      <c r="K1516" s="55">
        <v>42820.354166666701</v>
      </c>
      <c r="L1516" s="55">
        <v>42820.666666666701</v>
      </c>
      <c r="M1516" s="59">
        <v>7.5</v>
      </c>
      <c r="N1516" s="56">
        <v>0</v>
      </c>
      <c r="O1516" s="56">
        <v>8</v>
      </c>
      <c r="P1516" s="56">
        <v>0</v>
      </c>
      <c r="Q1516" s="56">
        <v>0</v>
      </c>
      <c r="R1516" s="57">
        <v>0</v>
      </c>
      <c r="S1516" s="57">
        <v>60</v>
      </c>
      <c r="T1516" s="57">
        <v>0</v>
      </c>
      <c r="U1516" s="57">
        <v>0</v>
      </c>
    </row>
    <row r="1517" spans="1:21" x14ac:dyDescent="0.35">
      <c r="A1517" s="54" t="s">
        <v>3966</v>
      </c>
      <c r="B1517" s="54" t="s">
        <v>39</v>
      </c>
      <c r="C1517" s="54" t="s">
        <v>139</v>
      </c>
      <c r="D1517" s="54" t="s">
        <v>236</v>
      </c>
      <c r="E1517" s="54" t="s">
        <v>3967</v>
      </c>
      <c r="F1517" s="54" t="s">
        <v>1209</v>
      </c>
      <c r="G1517" s="54" t="s">
        <v>1119</v>
      </c>
      <c r="H1517" s="54" t="s">
        <v>1121</v>
      </c>
      <c r="I1517" s="54" t="s">
        <v>1127</v>
      </c>
      <c r="J1517" s="54" t="s">
        <v>1129</v>
      </c>
      <c r="K1517" s="55">
        <v>42814.5778587963</v>
      </c>
      <c r="L1517" s="55">
        <v>42814.584212962996</v>
      </c>
      <c r="M1517" s="59">
        <v>0.153</v>
      </c>
      <c r="N1517" s="56">
        <v>0</v>
      </c>
      <c r="O1517" s="56">
        <v>0</v>
      </c>
      <c r="P1517" s="56">
        <v>7</v>
      </c>
      <c r="Q1517" s="56">
        <v>612</v>
      </c>
      <c r="R1517" s="57">
        <v>0</v>
      </c>
      <c r="S1517" s="57">
        <v>0</v>
      </c>
      <c r="T1517" s="57">
        <v>1.07</v>
      </c>
      <c r="U1517" s="57">
        <v>93.64</v>
      </c>
    </row>
    <row r="1518" spans="1:21" x14ac:dyDescent="0.35">
      <c r="A1518" s="54" t="s">
        <v>3968</v>
      </c>
      <c r="B1518" s="54" t="s">
        <v>39</v>
      </c>
      <c r="C1518" s="54" t="s">
        <v>183</v>
      </c>
      <c r="D1518" s="54" t="s">
        <v>811</v>
      </c>
      <c r="E1518" s="54" t="s">
        <v>2339</v>
      </c>
      <c r="F1518" s="54" t="s">
        <v>1153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42814.393530092602</v>
      </c>
      <c r="L1518" s="55">
        <v>42814.630995370397</v>
      </c>
      <c r="M1518" s="59">
        <v>5.6989999999999998</v>
      </c>
      <c r="N1518" s="56">
        <v>0</v>
      </c>
      <c r="O1518" s="56">
        <v>0</v>
      </c>
      <c r="P1518" s="56">
        <v>0</v>
      </c>
      <c r="Q1518" s="56">
        <v>40</v>
      </c>
      <c r="R1518" s="57">
        <v>0</v>
      </c>
      <c r="S1518" s="57">
        <v>0</v>
      </c>
      <c r="T1518" s="57">
        <v>0</v>
      </c>
      <c r="U1518" s="57">
        <v>227.96</v>
      </c>
    </row>
    <row r="1519" spans="1:21" x14ac:dyDescent="0.35">
      <c r="A1519" s="54" t="s">
        <v>3969</v>
      </c>
      <c r="B1519" s="54" t="s">
        <v>39</v>
      </c>
      <c r="C1519" s="54" t="s">
        <v>183</v>
      </c>
      <c r="D1519" s="54" t="s">
        <v>810</v>
      </c>
      <c r="E1519" s="54" t="s">
        <v>3970</v>
      </c>
      <c r="F1519" s="54" t="s">
        <v>1153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42814.597997685203</v>
      </c>
      <c r="L1519" s="55">
        <v>42814.650856481501</v>
      </c>
      <c r="M1519" s="59">
        <v>1.2689999999999999</v>
      </c>
      <c r="N1519" s="56">
        <v>0</v>
      </c>
      <c r="O1519" s="56">
        <v>0</v>
      </c>
      <c r="P1519" s="56">
        <v>0</v>
      </c>
      <c r="Q1519" s="56">
        <v>20</v>
      </c>
      <c r="R1519" s="57">
        <v>0</v>
      </c>
      <c r="S1519" s="57">
        <v>0</v>
      </c>
      <c r="T1519" s="57">
        <v>0</v>
      </c>
      <c r="U1519" s="57">
        <v>25.38</v>
      </c>
    </row>
    <row r="1520" spans="1:21" x14ac:dyDescent="0.35">
      <c r="A1520" s="54" t="s">
        <v>3971</v>
      </c>
      <c r="B1520" s="54" t="s">
        <v>39</v>
      </c>
      <c r="C1520" s="54" t="s">
        <v>139</v>
      </c>
      <c r="D1520" s="54" t="s">
        <v>238</v>
      </c>
      <c r="E1520" s="54" t="s">
        <v>1474</v>
      </c>
      <c r="F1520" s="54" t="s">
        <v>1310</v>
      </c>
      <c r="G1520" s="54" t="s">
        <v>1119</v>
      </c>
      <c r="H1520" s="54" t="s">
        <v>1121</v>
      </c>
      <c r="I1520" s="54" t="s">
        <v>1127</v>
      </c>
      <c r="J1520" s="54" t="s">
        <v>1128</v>
      </c>
      <c r="K1520" s="55">
        <v>42814.333333333299</v>
      </c>
      <c r="L1520" s="55">
        <v>42814.625</v>
      </c>
      <c r="M1520" s="59">
        <v>7</v>
      </c>
      <c r="N1520" s="56">
        <v>0</v>
      </c>
      <c r="O1520" s="56">
        <v>0</v>
      </c>
      <c r="P1520" s="56">
        <v>19</v>
      </c>
      <c r="Q1520" s="56">
        <v>704</v>
      </c>
      <c r="R1520" s="57">
        <v>0</v>
      </c>
      <c r="S1520" s="57">
        <v>0</v>
      </c>
      <c r="T1520" s="57">
        <v>133</v>
      </c>
      <c r="U1520" s="57">
        <v>4928</v>
      </c>
    </row>
    <row r="1521" spans="1:21" x14ac:dyDescent="0.35">
      <c r="A1521" s="54" t="s">
        <v>3972</v>
      </c>
      <c r="B1521" s="54" t="s">
        <v>39</v>
      </c>
      <c r="C1521" s="54" t="s">
        <v>183</v>
      </c>
      <c r="D1521" s="54" t="s">
        <v>1097</v>
      </c>
      <c r="E1521" s="54" t="s">
        <v>3646</v>
      </c>
      <c r="F1521" s="54" t="s">
        <v>1237</v>
      </c>
      <c r="G1521" s="54" t="s">
        <v>1119</v>
      </c>
      <c r="H1521" s="54" t="s">
        <v>1121</v>
      </c>
      <c r="I1521" s="54" t="s">
        <v>1127</v>
      </c>
      <c r="J1521" s="54" t="s">
        <v>1129</v>
      </c>
      <c r="K1521" s="55">
        <v>42814.643425925897</v>
      </c>
      <c r="L1521" s="55">
        <v>42814.783333333296</v>
      </c>
      <c r="M1521" s="59">
        <v>3.3580000000000001</v>
      </c>
      <c r="N1521" s="56">
        <v>3</v>
      </c>
      <c r="O1521" s="56">
        <v>45</v>
      </c>
      <c r="P1521" s="56">
        <v>10</v>
      </c>
      <c r="Q1521" s="56">
        <v>583</v>
      </c>
      <c r="R1521" s="57">
        <v>10.07</v>
      </c>
      <c r="S1521" s="57">
        <v>151.11000000000001</v>
      </c>
      <c r="T1521" s="57">
        <v>33.58</v>
      </c>
      <c r="U1521" s="57">
        <v>1957.71</v>
      </c>
    </row>
    <row r="1522" spans="1:21" x14ac:dyDescent="0.35">
      <c r="A1522" s="54" t="s">
        <v>3973</v>
      </c>
      <c r="B1522" s="54" t="s">
        <v>39</v>
      </c>
      <c r="C1522" s="54" t="s">
        <v>139</v>
      </c>
      <c r="D1522" s="54" t="s">
        <v>238</v>
      </c>
      <c r="E1522" s="54" t="s">
        <v>3120</v>
      </c>
      <c r="F1522" s="54" t="s">
        <v>1191</v>
      </c>
      <c r="G1522" s="54" t="s">
        <v>1119</v>
      </c>
      <c r="H1522" s="54" t="s">
        <v>1121</v>
      </c>
      <c r="I1522" s="54" t="s">
        <v>1127</v>
      </c>
      <c r="J1522" s="54" t="s">
        <v>1128</v>
      </c>
      <c r="K1522" s="55">
        <v>42814.333333333299</v>
      </c>
      <c r="L1522" s="55">
        <v>42814.5</v>
      </c>
      <c r="M1522" s="59">
        <v>4</v>
      </c>
      <c r="N1522" s="56">
        <v>0</v>
      </c>
      <c r="O1522" s="56">
        <v>543</v>
      </c>
      <c r="P1522" s="56">
        <v>0</v>
      </c>
      <c r="Q1522" s="56">
        <v>0</v>
      </c>
      <c r="R1522" s="57">
        <v>0</v>
      </c>
      <c r="S1522" s="57">
        <v>2172</v>
      </c>
      <c r="T1522" s="57">
        <v>0</v>
      </c>
      <c r="U1522" s="57">
        <v>0</v>
      </c>
    </row>
    <row r="1523" spans="1:21" x14ac:dyDescent="0.35">
      <c r="A1523" s="54" t="s">
        <v>3974</v>
      </c>
      <c r="B1523" s="54" t="s">
        <v>39</v>
      </c>
      <c r="C1523" s="54" t="s">
        <v>183</v>
      </c>
      <c r="D1523" s="54" t="s">
        <v>811</v>
      </c>
      <c r="E1523" s="54" t="s">
        <v>3975</v>
      </c>
      <c r="F1523" s="54" t="s">
        <v>1153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42814.549270833297</v>
      </c>
      <c r="L1523" s="55">
        <v>42814.608182870397</v>
      </c>
      <c r="M1523" s="59">
        <v>1.4139999999999999</v>
      </c>
      <c r="N1523" s="56">
        <v>0</v>
      </c>
      <c r="O1523" s="56">
        <v>0</v>
      </c>
      <c r="P1523" s="56">
        <v>0</v>
      </c>
      <c r="Q1523" s="56">
        <v>2</v>
      </c>
      <c r="R1523" s="57">
        <v>0</v>
      </c>
      <c r="S1523" s="57">
        <v>0</v>
      </c>
      <c r="T1523" s="57">
        <v>0</v>
      </c>
      <c r="U1523" s="57">
        <v>2.83</v>
      </c>
    </row>
    <row r="1524" spans="1:21" x14ac:dyDescent="0.35">
      <c r="A1524" s="54" t="s">
        <v>3976</v>
      </c>
      <c r="B1524" s="54" t="s">
        <v>39</v>
      </c>
      <c r="C1524" s="54" t="s">
        <v>183</v>
      </c>
      <c r="D1524" s="54" t="s">
        <v>808</v>
      </c>
      <c r="E1524" s="54" t="s">
        <v>3977</v>
      </c>
      <c r="F1524" s="54" t="s">
        <v>1153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42814.631620370397</v>
      </c>
      <c r="L1524" s="55">
        <v>42814.652615740699</v>
      </c>
      <c r="M1524" s="59">
        <v>0.504</v>
      </c>
      <c r="N1524" s="56">
        <v>0</v>
      </c>
      <c r="O1524" s="56">
        <v>0</v>
      </c>
      <c r="P1524" s="56">
        <v>0</v>
      </c>
      <c r="Q1524" s="56">
        <v>88</v>
      </c>
      <c r="R1524" s="57">
        <v>0</v>
      </c>
      <c r="S1524" s="57">
        <v>0</v>
      </c>
      <c r="T1524" s="57">
        <v>0</v>
      </c>
      <c r="U1524" s="57">
        <v>44.35</v>
      </c>
    </row>
    <row r="1525" spans="1:21" x14ac:dyDescent="0.35">
      <c r="A1525" s="54" t="s">
        <v>3978</v>
      </c>
      <c r="B1525" s="54" t="s">
        <v>39</v>
      </c>
      <c r="C1525" s="54" t="s">
        <v>183</v>
      </c>
      <c r="D1525" s="54" t="s">
        <v>811</v>
      </c>
      <c r="E1525" s="54" t="s">
        <v>3979</v>
      </c>
      <c r="F1525" s="54" t="s">
        <v>1153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42814.554745370398</v>
      </c>
      <c r="L1525" s="55">
        <v>42814.625324074099</v>
      </c>
      <c r="M1525" s="59">
        <v>1.694</v>
      </c>
      <c r="N1525" s="56">
        <v>0</v>
      </c>
      <c r="O1525" s="56">
        <v>0</v>
      </c>
      <c r="P1525" s="56">
        <v>0</v>
      </c>
      <c r="Q1525" s="56">
        <v>10</v>
      </c>
      <c r="R1525" s="57">
        <v>0</v>
      </c>
      <c r="S1525" s="57">
        <v>0</v>
      </c>
      <c r="T1525" s="57">
        <v>0</v>
      </c>
      <c r="U1525" s="57">
        <v>16.940000000000001</v>
      </c>
    </row>
    <row r="1526" spans="1:21" x14ac:dyDescent="0.35">
      <c r="A1526" s="54" t="s">
        <v>3980</v>
      </c>
      <c r="B1526" s="54" t="s">
        <v>39</v>
      </c>
      <c r="C1526" s="54" t="s">
        <v>183</v>
      </c>
      <c r="D1526" s="54" t="s">
        <v>807</v>
      </c>
      <c r="E1526" s="54" t="s">
        <v>3981</v>
      </c>
      <c r="F1526" s="54" t="s">
        <v>1263</v>
      </c>
      <c r="G1526" s="54" t="s">
        <v>1120</v>
      </c>
      <c r="H1526" s="54" t="s">
        <v>1121</v>
      </c>
      <c r="I1526" s="54" t="s">
        <v>1127</v>
      </c>
      <c r="J1526" s="54" t="s">
        <v>1129</v>
      </c>
      <c r="K1526" s="55">
        <v>42814.6065856481</v>
      </c>
      <c r="L1526" s="55">
        <v>42814.7022222222</v>
      </c>
      <c r="M1526" s="59">
        <v>2.2949999999999999</v>
      </c>
      <c r="N1526" s="56">
        <v>0</v>
      </c>
      <c r="O1526" s="56">
        <v>0</v>
      </c>
      <c r="P1526" s="56">
        <v>0</v>
      </c>
      <c r="Q1526" s="56">
        <v>32</v>
      </c>
      <c r="R1526" s="57">
        <v>0</v>
      </c>
      <c r="S1526" s="57">
        <v>0</v>
      </c>
      <c r="T1526" s="57">
        <v>0</v>
      </c>
      <c r="U1526" s="57">
        <v>73.44</v>
      </c>
    </row>
    <row r="1527" spans="1:21" x14ac:dyDescent="0.35">
      <c r="A1527" s="54" t="s">
        <v>3982</v>
      </c>
      <c r="B1527" s="54" t="s">
        <v>39</v>
      </c>
      <c r="C1527" s="54" t="s">
        <v>139</v>
      </c>
      <c r="D1527" s="54" t="s">
        <v>240</v>
      </c>
      <c r="E1527" s="54" t="s">
        <v>3983</v>
      </c>
      <c r="F1527" s="54" t="s">
        <v>1294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42814.630243055602</v>
      </c>
      <c r="L1527" s="55">
        <v>42814.6378819444</v>
      </c>
      <c r="M1527" s="59">
        <v>0.183</v>
      </c>
      <c r="N1527" s="56">
        <v>0</v>
      </c>
      <c r="O1527" s="56">
        <v>0</v>
      </c>
      <c r="P1527" s="56">
        <v>0</v>
      </c>
      <c r="Q1527" s="56">
        <v>1</v>
      </c>
      <c r="R1527" s="57">
        <v>0</v>
      </c>
      <c r="S1527" s="57">
        <v>0</v>
      </c>
      <c r="T1527" s="57">
        <v>0</v>
      </c>
      <c r="U1527" s="57">
        <v>0.18</v>
      </c>
    </row>
    <row r="1528" spans="1:21" x14ac:dyDescent="0.35">
      <c r="A1528" s="54" t="s">
        <v>3984</v>
      </c>
      <c r="B1528" s="54" t="s">
        <v>39</v>
      </c>
      <c r="C1528" s="54" t="s">
        <v>139</v>
      </c>
      <c r="D1528" s="54" t="s">
        <v>242</v>
      </c>
      <c r="E1528" s="54" t="s">
        <v>3985</v>
      </c>
      <c r="F1528" s="54" t="s">
        <v>1202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42813.853078703702</v>
      </c>
      <c r="L1528" s="55">
        <v>42813.864826388897</v>
      </c>
      <c r="M1528" s="59">
        <v>0.28199999999999997</v>
      </c>
      <c r="N1528" s="56">
        <v>0</v>
      </c>
      <c r="O1528" s="56">
        <v>0</v>
      </c>
      <c r="P1528" s="56">
        <v>0</v>
      </c>
      <c r="Q1528" s="56">
        <v>40</v>
      </c>
      <c r="R1528" s="57">
        <v>0</v>
      </c>
      <c r="S1528" s="57">
        <v>0</v>
      </c>
      <c r="T1528" s="57">
        <v>0</v>
      </c>
      <c r="U1528" s="57">
        <v>11.28</v>
      </c>
    </row>
    <row r="1529" spans="1:21" x14ac:dyDescent="0.35">
      <c r="A1529" s="54" t="s">
        <v>3986</v>
      </c>
      <c r="B1529" s="54" t="s">
        <v>39</v>
      </c>
      <c r="C1529" s="54" t="s">
        <v>183</v>
      </c>
      <c r="D1529" s="54" t="s">
        <v>811</v>
      </c>
      <c r="E1529" s="54" t="s">
        <v>3987</v>
      </c>
      <c r="F1529" s="54" t="s">
        <v>1153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42814.668217592603</v>
      </c>
      <c r="L1529" s="55">
        <v>42814.7003819444</v>
      </c>
      <c r="M1529" s="59">
        <v>0.77200000000000002</v>
      </c>
      <c r="N1529" s="56">
        <v>0</v>
      </c>
      <c r="O1529" s="56">
        <v>72</v>
      </c>
      <c r="P1529" s="56">
        <v>0</v>
      </c>
      <c r="Q1529" s="56">
        <v>5</v>
      </c>
      <c r="R1529" s="57">
        <v>0</v>
      </c>
      <c r="S1529" s="57">
        <v>55.58</v>
      </c>
      <c r="T1529" s="57">
        <v>0</v>
      </c>
      <c r="U1529" s="57">
        <v>3.86</v>
      </c>
    </row>
    <row r="1530" spans="1:21" x14ac:dyDescent="0.35">
      <c r="A1530" s="54" t="s">
        <v>3988</v>
      </c>
      <c r="B1530" s="54" t="s">
        <v>39</v>
      </c>
      <c r="C1530" s="54" t="s">
        <v>183</v>
      </c>
      <c r="D1530" s="54" t="s">
        <v>808</v>
      </c>
      <c r="E1530" s="54" t="s">
        <v>3989</v>
      </c>
      <c r="F1530" s="54" t="s">
        <v>1263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42814.668854166703</v>
      </c>
      <c r="L1530" s="55">
        <v>42814.687800925902</v>
      </c>
      <c r="M1530" s="59">
        <v>0.45500000000000002</v>
      </c>
      <c r="N1530" s="56">
        <v>0</v>
      </c>
      <c r="O1530" s="56">
        <v>0</v>
      </c>
      <c r="P1530" s="56">
        <v>0</v>
      </c>
      <c r="Q1530" s="56">
        <v>117</v>
      </c>
      <c r="R1530" s="57">
        <v>0</v>
      </c>
      <c r="S1530" s="57">
        <v>0</v>
      </c>
      <c r="T1530" s="57">
        <v>0</v>
      </c>
      <c r="U1530" s="57">
        <v>53.24</v>
      </c>
    </row>
    <row r="1531" spans="1:21" x14ac:dyDescent="0.35">
      <c r="A1531" s="54" t="s">
        <v>3990</v>
      </c>
      <c r="B1531" s="54" t="s">
        <v>39</v>
      </c>
      <c r="C1531" s="54" t="s">
        <v>139</v>
      </c>
      <c r="D1531" s="54" t="s">
        <v>234</v>
      </c>
      <c r="E1531" s="54" t="s">
        <v>1880</v>
      </c>
      <c r="F1531" s="54" t="s">
        <v>1164</v>
      </c>
      <c r="G1531" s="54" t="s">
        <v>1119</v>
      </c>
      <c r="H1531" s="54" t="s">
        <v>1121</v>
      </c>
      <c r="I1531" s="54" t="s">
        <v>1127</v>
      </c>
      <c r="J1531" s="54" t="s">
        <v>1129</v>
      </c>
      <c r="K1531" s="55">
        <v>42814.658587963</v>
      </c>
      <c r="L1531" s="55">
        <v>42814.684282407397</v>
      </c>
      <c r="M1531" s="59">
        <v>0.61699999999999999</v>
      </c>
      <c r="N1531" s="56">
        <v>0</v>
      </c>
      <c r="O1531" s="56">
        <v>0</v>
      </c>
      <c r="P1531" s="56">
        <v>0</v>
      </c>
      <c r="Q1531" s="56">
        <v>222</v>
      </c>
      <c r="R1531" s="57">
        <v>0</v>
      </c>
      <c r="S1531" s="57">
        <v>0</v>
      </c>
      <c r="T1531" s="57">
        <v>0</v>
      </c>
      <c r="U1531" s="57">
        <v>136.97</v>
      </c>
    </row>
    <row r="1532" spans="1:21" x14ac:dyDescent="0.35">
      <c r="A1532" s="54" t="s">
        <v>3991</v>
      </c>
      <c r="B1532" s="54" t="s">
        <v>39</v>
      </c>
      <c r="C1532" s="54" t="s">
        <v>183</v>
      </c>
      <c r="D1532" s="54" t="s">
        <v>807</v>
      </c>
      <c r="E1532" s="54" t="s">
        <v>3992</v>
      </c>
      <c r="F1532" s="54" t="s">
        <v>1153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42814.564189814802</v>
      </c>
      <c r="L1532" s="55">
        <v>42814.722858796304</v>
      </c>
      <c r="M1532" s="59">
        <v>3.8079999999999998</v>
      </c>
      <c r="N1532" s="56">
        <v>0</v>
      </c>
      <c r="O1532" s="56">
        <v>0</v>
      </c>
      <c r="P1532" s="56">
        <v>0</v>
      </c>
      <c r="Q1532" s="56">
        <v>15</v>
      </c>
      <c r="R1532" s="57">
        <v>0</v>
      </c>
      <c r="S1532" s="57">
        <v>0</v>
      </c>
      <c r="T1532" s="57">
        <v>0</v>
      </c>
      <c r="U1532" s="57">
        <v>57.12</v>
      </c>
    </row>
    <row r="1533" spans="1:21" x14ac:dyDescent="0.35">
      <c r="A1533" s="54" t="s">
        <v>3993</v>
      </c>
      <c r="B1533" s="54" t="s">
        <v>39</v>
      </c>
      <c r="C1533" s="54" t="s">
        <v>183</v>
      </c>
      <c r="D1533" s="54" t="s">
        <v>811</v>
      </c>
      <c r="E1533" s="54" t="s">
        <v>3994</v>
      </c>
      <c r="F1533" s="54" t="s">
        <v>1153</v>
      </c>
      <c r="G1533" s="54" t="s">
        <v>1120</v>
      </c>
      <c r="H1533" s="54" t="s">
        <v>1121</v>
      </c>
      <c r="I1533" s="54" t="s">
        <v>1127</v>
      </c>
      <c r="J1533" s="54" t="s">
        <v>1129</v>
      </c>
      <c r="K1533" s="55">
        <v>42814.684143518498</v>
      </c>
      <c r="L1533" s="55">
        <v>42814.711192129602</v>
      </c>
      <c r="M1533" s="59">
        <v>0.64900000000000002</v>
      </c>
      <c r="N1533" s="56">
        <v>0</v>
      </c>
      <c r="O1533" s="56">
        <v>0</v>
      </c>
      <c r="P1533" s="56">
        <v>0</v>
      </c>
      <c r="Q1533" s="56">
        <v>9</v>
      </c>
      <c r="R1533" s="57">
        <v>0</v>
      </c>
      <c r="S1533" s="57">
        <v>0</v>
      </c>
      <c r="T1533" s="57">
        <v>0</v>
      </c>
      <c r="U1533" s="57">
        <v>5.84</v>
      </c>
    </row>
    <row r="1534" spans="1:21" x14ac:dyDescent="0.35">
      <c r="A1534" s="54" t="s">
        <v>3995</v>
      </c>
      <c r="B1534" s="54" t="s">
        <v>39</v>
      </c>
      <c r="C1534" s="54" t="s">
        <v>183</v>
      </c>
      <c r="D1534" s="54" t="s">
        <v>1098</v>
      </c>
      <c r="E1534" s="54" t="s">
        <v>3996</v>
      </c>
      <c r="F1534" s="54" t="s">
        <v>3997</v>
      </c>
      <c r="G1534" s="54" t="s">
        <v>1120</v>
      </c>
      <c r="H1534" s="54" t="s">
        <v>1121</v>
      </c>
      <c r="I1534" s="54" t="s">
        <v>1127</v>
      </c>
      <c r="J1534" s="54" t="s">
        <v>1129</v>
      </c>
      <c r="K1534" s="55">
        <v>42814.714363425897</v>
      </c>
      <c r="L1534" s="55">
        <v>42814.795729166697</v>
      </c>
      <c r="M1534" s="59">
        <v>1.9530000000000001</v>
      </c>
      <c r="N1534" s="56">
        <v>0</v>
      </c>
      <c r="O1534" s="56">
        <v>132</v>
      </c>
      <c r="P1534" s="56">
        <v>0</v>
      </c>
      <c r="Q1534" s="56">
        <v>0</v>
      </c>
      <c r="R1534" s="57">
        <v>0</v>
      </c>
      <c r="S1534" s="57">
        <v>257.8</v>
      </c>
      <c r="T1534" s="57">
        <v>0</v>
      </c>
      <c r="U1534" s="57">
        <v>0</v>
      </c>
    </row>
    <row r="1535" spans="1:21" x14ac:dyDescent="0.35">
      <c r="A1535" s="54" t="s">
        <v>3998</v>
      </c>
      <c r="B1535" s="54" t="s">
        <v>39</v>
      </c>
      <c r="C1535" s="54" t="s">
        <v>183</v>
      </c>
      <c r="D1535" s="54" t="s">
        <v>810</v>
      </c>
      <c r="E1535" s="54" t="s">
        <v>2404</v>
      </c>
      <c r="F1535" s="54" t="s">
        <v>1153</v>
      </c>
      <c r="G1535" s="54" t="s">
        <v>1120</v>
      </c>
      <c r="H1535" s="54" t="s">
        <v>1121</v>
      </c>
      <c r="I1535" s="54" t="s">
        <v>1127</v>
      </c>
      <c r="J1535" s="54" t="s">
        <v>1129</v>
      </c>
      <c r="K1535" s="55">
        <v>42814.669212963003</v>
      </c>
      <c r="L1535" s="55">
        <v>42814.727754629603</v>
      </c>
      <c r="M1535" s="59">
        <v>1.405</v>
      </c>
      <c r="N1535" s="56">
        <v>0</v>
      </c>
      <c r="O1535" s="56">
        <v>0</v>
      </c>
      <c r="P1535" s="56">
        <v>0</v>
      </c>
      <c r="Q1535" s="56">
        <v>8</v>
      </c>
      <c r="R1535" s="57">
        <v>0</v>
      </c>
      <c r="S1535" s="57">
        <v>0</v>
      </c>
      <c r="T1535" s="57">
        <v>0</v>
      </c>
      <c r="U1535" s="57">
        <v>11.24</v>
      </c>
    </row>
    <row r="1536" spans="1:21" x14ac:dyDescent="0.35">
      <c r="A1536" s="54" t="s">
        <v>3999</v>
      </c>
      <c r="B1536" s="54" t="s">
        <v>39</v>
      </c>
      <c r="C1536" s="54" t="s">
        <v>183</v>
      </c>
      <c r="D1536" s="54" t="s">
        <v>811</v>
      </c>
      <c r="E1536" s="54" t="s">
        <v>1400</v>
      </c>
      <c r="F1536" s="54" t="s">
        <v>1237</v>
      </c>
      <c r="G1536" s="54" t="s">
        <v>1119</v>
      </c>
      <c r="H1536" s="54" t="s">
        <v>1121</v>
      </c>
      <c r="I1536" s="54" t="s">
        <v>1127</v>
      </c>
      <c r="J1536" s="54" t="s">
        <v>1129</v>
      </c>
      <c r="K1536" s="55">
        <v>42814.588923611103</v>
      </c>
      <c r="L1536" s="55">
        <v>42814.734479166698</v>
      </c>
      <c r="M1536" s="59">
        <v>3.4929999999999999</v>
      </c>
      <c r="N1536" s="56">
        <v>0</v>
      </c>
      <c r="O1536" s="56">
        <v>0</v>
      </c>
      <c r="P1536" s="56">
        <v>0</v>
      </c>
      <c r="Q1536" s="56">
        <v>107</v>
      </c>
      <c r="R1536" s="57">
        <v>0</v>
      </c>
      <c r="S1536" s="57">
        <v>0</v>
      </c>
      <c r="T1536" s="57">
        <v>0</v>
      </c>
      <c r="U1536" s="57">
        <v>373.75</v>
      </c>
    </row>
    <row r="1537" spans="1:21" x14ac:dyDescent="0.35">
      <c r="A1537" s="54" t="s">
        <v>4000</v>
      </c>
      <c r="B1537" s="54" t="s">
        <v>39</v>
      </c>
      <c r="C1537" s="54" t="s">
        <v>139</v>
      </c>
      <c r="D1537" s="54" t="s">
        <v>241</v>
      </c>
      <c r="E1537" s="54" t="s">
        <v>4001</v>
      </c>
      <c r="F1537" s="54" t="s">
        <v>1310</v>
      </c>
      <c r="G1537" s="54" t="s">
        <v>1119</v>
      </c>
      <c r="H1537" s="54" t="s">
        <v>1121</v>
      </c>
      <c r="I1537" s="54" t="s">
        <v>1127</v>
      </c>
      <c r="J1537" s="54" t="s">
        <v>1128</v>
      </c>
      <c r="K1537" s="55">
        <v>42814.541666666701</v>
      </c>
      <c r="L1537" s="55">
        <v>42814.625</v>
      </c>
      <c r="M1537" s="59">
        <v>2</v>
      </c>
      <c r="N1537" s="56">
        <v>0</v>
      </c>
      <c r="O1537" s="56">
        <v>0</v>
      </c>
      <c r="P1537" s="56">
        <v>4</v>
      </c>
      <c r="Q1537" s="56">
        <v>553</v>
      </c>
      <c r="R1537" s="57">
        <v>0</v>
      </c>
      <c r="S1537" s="57">
        <v>0</v>
      </c>
      <c r="T1537" s="57">
        <v>8</v>
      </c>
      <c r="U1537" s="57">
        <v>1106</v>
      </c>
    </row>
    <row r="1538" spans="1:21" x14ac:dyDescent="0.35">
      <c r="A1538" s="54" t="s">
        <v>4002</v>
      </c>
      <c r="B1538" s="54" t="s">
        <v>39</v>
      </c>
      <c r="C1538" s="54" t="s">
        <v>183</v>
      </c>
      <c r="D1538" s="54" t="s">
        <v>811</v>
      </c>
      <c r="E1538" s="54" t="s">
        <v>4003</v>
      </c>
      <c r="F1538" s="54" t="s">
        <v>1153</v>
      </c>
      <c r="G1538" s="54" t="s">
        <v>1120</v>
      </c>
      <c r="H1538" s="54" t="s">
        <v>1121</v>
      </c>
      <c r="I1538" s="54" t="s">
        <v>1127</v>
      </c>
      <c r="J1538" s="54" t="s">
        <v>1129</v>
      </c>
      <c r="K1538" s="55">
        <v>42814.6202430556</v>
      </c>
      <c r="L1538" s="55">
        <v>42814.701527777797</v>
      </c>
      <c r="M1538" s="59">
        <v>1.9510000000000001</v>
      </c>
      <c r="N1538" s="56">
        <v>0</v>
      </c>
      <c r="O1538" s="56">
        <v>0</v>
      </c>
      <c r="P1538" s="56">
        <v>0</v>
      </c>
      <c r="Q1538" s="56">
        <v>6</v>
      </c>
      <c r="R1538" s="57">
        <v>0</v>
      </c>
      <c r="S1538" s="57">
        <v>0</v>
      </c>
      <c r="T1538" s="57">
        <v>0</v>
      </c>
      <c r="U1538" s="57">
        <v>11.71</v>
      </c>
    </row>
    <row r="1539" spans="1:21" x14ac:dyDescent="0.35">
      <c r="A1539" s="54" t="s">
        <v>4004</v>
      </c>
      <c r="B1539" s="54" t="s">
        <v>39</v>
      </c>
      <c r="C1539" s="54" t="s">
        <v>183</v>
      </c>
      <c r="D1539" s="54" t="s">
        <v>808</v>
      </c>
      <c r="E1539" s="54" t="s">
        <v>4005</v>
      </c>
      <c r="F1539" s="54" t="s">
        <v>1153</v>
      </c>
      <c r="G1539" s="54" t="s">
        <v>1120</v>
      </c>
      <c r="H1539" s="54" t="s">
        <v>1121</v>
      </c>
      <c r="I1539" s="54" t="s">
        <v>1127</v>
      </c>
      <c r="J1539" s="54" t="s">
        <v>1129</v>
      </c>
      <c r="K1539" s="55">
        <v>42814.630335648202</v>
      </c>
      <c r="L1539" s="55">
        <v>42814.6881712963</v>
      </c>
      <c r="M1539" s="59">
        <v>1.3879999999999999</v>
      </c>
      <c r="N1539" s="56">
        <v>0</v>
      </c>
      <c r="O1539" s="56">
        <v>0</v>
      </c>
      <c r="P1539" s="56">
        <v>0</v>
      </c>
      <c r="Q1539" s="56">
        <v>9</v>
      </c>
      <c r="R1539" s="57">
        <v>0</v>
      </c>
      <c r="S1539" s="57">
        <v>0</v>
      </c>
      <c r="T1539" s="57">
        <v>0</v>
      </c>
      <c r="U1539" s="57">
        <v>12.49</v>
      </c>
    </row>
    <row r="1540" spans="1:21" x14ac:dyDescent="0.35">
      <c r="A1540" s="54" t="s">
        <v>4006</v>
      </c>
      <c r="B1540" s="54" t="s">
        <v>39</v>
      </c>
      <c r="C1540" s="54" t="s">
        <v>139</v>
      </c>
      <c r="D1540" s="54" t="s">
        <v>238</v>
      </c>
      <c r="E1540" s="54" t="s">
        <v>4007</v>
      </c>
      <c r="F1540" s="54" t="s">
        <v>1172</v>
      </c>
      <c r="G1540" s="54" t="s">
        <v>1120</v>
      </c>
      <c r="H1540" s="54" t="s">
        <v>1121</v>
      </c>
      <c r="I1540" s="54" t="s">
        <v>1127</v>
      </c>
      <c r="J1540" s="54" t="s">
        <v>1129</v>
      </c>
      <c r="K1540" s="55">
        <v>42814.707476851901</v>
      </c>
      <c r="L1540" s="55">
        <v>42814.734768518501</v>
      </c>
      <c r="M1540" s="59">
        <v>0.65500000000000003</v>
      </c>
      <c r="N1540" s="56">
        <v>0</v>
      </c>
      <c r="O1540" s="56">
        <v>165</v>
      </c>
      <c r="P1540" s="56">
        <v>0</v>
      </c>
      <c r="Q1540" s="56">
        <v>0</v>
      </c>
      <c r="R1540" s="57">
        <v>0</v>
      </c>
      <c r="S1540" s="57">
        <v>108.08</v>
      </c>
      <c r="T1540" s="57">
        <v>0</v>
      </c>
      <c r="U1540" s="57">
        <v>0</v>
      </c>
    </row>
    <row r="1541" spans="1:21" x14ac:dyDescent="0.35">
      <c r="A1541" s="54" t="s">
        <v>4008</v>
      </c>
      <c r="B1541" s="54" t="s">
        <v>39</v>
      </c>
      <c r="C1541" s="54" t="s">
        <v>139</v>
      </c>
      <c r="D1541" s="54" t="s">
        <v>237</v>
      </c>
      <c r="E1541" s="54" t="s">
        <v>4009</v>
      </c>
      <c r="F1541" s="54" t="s">
        <v>1153</v>
      </c>
      <c r="G1541" s="54" t="s">
        <v>1120</v>
      </c>
      <c r="H1541" s="54" t="s">
        <v>1121</v>
      </c>
      <c r="I1541" s="54" t="s">
        <v>1127</v>
      </c>
      <c r="J1541" s="54" t="s">
        <v>1129</v>
      </c>
      <c r="K1541" s="55">
        <v>42814.7212731482</v>
      </c>
      <c r="L1541" s="55">
        <v>42814.727812500001</v>
      </c>
      <c r="M1541" s="59">
        <v>0.157</v>
      </c>
      <c r="N1541" s="56">
        <v>0</v>
      </c>
      <c r="O1541" s="56">
        <v>13</v>
      </c>
      <c r="P1541" s="56">
        <v>0</v>
      </c>
      <c r="Q1541" s="56">
        <v>0</v>
      </c>
      <c r="R1541" s="57">
        <v>0</v>
      </c>
      <c r="S1541" s="57">
        <v>2.04</v>
      </c>
      <c r="T1541" s="57">
        <v>0</v>
      </c>
      <c r="U1541" s="57">
        <v>0</v>
      </c>
    </row>
    <row r="1542" spans="1:21" x14ac:dyDescent="0.35">
      <c r="A1542" s="54" t="s">
        <v>4010</v>
      </c>
      <c r="B1542" s="54" t="s">
        <v>39</v>
      </c>
      <c r="C1542" s="54" t="s">
        <v>183</v>
      </c>
      <c r="D1542" s="54" t="s">
        <v>810</v>
      </c>
      <c r="E1542" s="54" t="s">
        <v>4011</v>
      </c>
      <c r="F1542" s="54" t="s">
        <v>1223</v>
      </c>
      <c r="G1542" s="54" t="s">
        <v>1120</v>
      </c>
      <c r="H1542" s="54" t="s">
        <v>1121</v>
      </c>
      <c r="I1542" s="54" t="s">
        <v>1127</v>
      </c>
      <c r="J1542" s="54" t="s">
        <v>1129</v>
      </c>
      <c r="K1542" s="55">
        <v>42814.577129629601</v>
      </c>
      <c r="L1542" s="55">
        <v>42814.619988425897</v>
      </c>
      <c r="M1542" s="59">
        <v>1.0289999999999999</v>
      </c>
      <c r="N1542" s="56">
        <v>0</v>
      </c>
      <c r="O1542" s="56">
        <v>1</v>
      </c>
      <c r="P1542" s="56">
        <v>0</v>
      </c>
      <c r="Q1542" s="56">
        <v>29</v>
      </c>
      <c r="R1542" s="57">
        <v>0</v>
      </c>
      <c r="S1542" s="57">
        <v>1.03</v>
      </c>
      <c r="T1542" s="57">
        <v>0</v>
      </c>
      <c r="U1542" s="57">
        <v>29.84</v>
      </c>
    </row>
    <row r="1543" spans="1:21" x14ac:dyDescent="0.35">
      <c r="A1543" s="54" t="s">
        <v>4012</v>
      </c>
      <c r="B1543" s="54" t="s">
        <v>39</v>
      </c>
      <c r="C1543" s="54" t="s">
        <v>183</v>
      </c>
      <c r="D1543" s="54" t="s">
        <v>811</v>
      </c>
      <c r="E1543" s="54" t="s">
        <v>4013</v>
      </c>
      <c r="F1543" s="54" t="s">
        <v>1153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42814.657939814802</v>
      </c>
      <c r="L1543" s="55">
        <v>42814.730555555601</v>
      </c>
      <c r="M1543" s="59">
        <v>1.7430000000000001</v>
      </c>
      <c r="N1543" s="56">
        <v>0</v>
      </c>
      <c r="O1543" s="56">
        <v>0</v>
      </c>
      <c r="P1543" s="56">
        <v>0</v>
      </c>
      <c r="Q1543" s="56">
        <v>17</v>
      </c>
      <c r="R1543" s="57">
        <v>0</v>
      </c>
      <c r="S1543" s="57">
        <v>0</v>
      </c>
      <c r="T1543" s="57">
        <v>0</v>
      </c>
      <c r="U1543" s="57">
        <v>29.63</v>
      </c>
    </row>
    <row r="1544" spans="1:21" x14ac:dyDescent="0.35">
      <c r="A1544" s="54" t="s">
        <v>4014</v>
      </c>
      <c r="B1544" s="54" t="s">
        <v>39</v>
      </c>
      <c r="C1544" s="54" t="s">
        <v>183</v>
      </c>
      <c r="D1544" s="54" t="s">
        <v>813</v>
      </c>
      <c r="E1544" s="54" t="s">
        <v>4015</v>
      </c>
      <c r="F1544" s="54" t="s">
        <v>1263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42814.654097222199</v>
      </c>
      <c r="L1544" s="55">
        <v>42814.739583333299</v>
      </c>
      <c r="M1544" s="59">
        <v>2.052</v>
      </c>
      <c r="N1544" s="56">
        <v>0</v>
      </c>
      <c r="O1544" s="56">
        <v>84</v>
      </c>
      <c r="P1544" s="56">
        <v>0</v>
      </c>
      <c r="Q1544" s="56">
        <v>0</v>
      </c>
      <c r="R1544" s="57">
        <v>0</v>
      </c>
      <c r="S1544" s="57">
        <v>172.37</v>
      </c>
      <c r="T1544" s="57">
        <v>0</v>
      </c>
      <c r="U1544" s="57">
        <v>0</v>
      </c>
    </row>
    <row r="1545" spans="1:21" x14ac:dyDescent="0.35">
      <c r="A1545" s="54" t="s">
        <v>4016</v>
      </c>
      <c r="B1545" s="54" t="s">
        <v>39</v>
      </c>
      <c r="C1545" s="54" t="s">
        <v>183</v>
      </c>
      <c r="D1545" s="54" t="s">
        <v>810</v>
      </c>
      <c r="E1545" s="54" t="s">
        <v>4017</v>
      </c>
      <c r="F1545" s="54" t="s">
        <v>1294</v>
      </c>
      <c r="G1545" s="54" t="s">
        <v>1119</v>
      </c>
      <c r="H1545" s="54" t="s">
        <v>1121</v>
      </c>
      <c r="I1545" s="54" t="s">
        <v>1127</v>
      </c>
      <c r="J1545" s="54" t="s">
        <v>1129</v>
      </c>
      <c r="K1545" s="55">
        <v>42814.650405092601</v>
      </c>
      <c r="L1545" s="55">
        <v>42814.6875</v>
      </c>
      <c r="M1545" s="59">
        <v>0.89</v>
      </c>
      <c r="N1545" s="56">
        <v>0</v>
      </c>
      <c r="O1545" s="56">
        <v>1</v>
      </c>
      <c r="P1545" s="56">
        <v>2</v>
      </c>
      <c r="Q1545" s="56">
        <v>107</v>
      </c>
      <c r="R1545" s="57">
        <v>0</v>
      </c>
      <c r="S1545" s="57">
        <v>0.89</v>
      </c>
      <c r="T1545" s="57">
        <v>1.78</v>
      </c>
      <c r="U1545" s="57">
        <v>95.23</v>
      </c>
    </row>
    <row r="1546" spans="1:21" x14ac:dyDescent="0.35">
      <c r="A1546" s="54" t="s">
        <v>4018</v>
      </c>
      <c r="B1546" s="54" t="s">
        <v>39</v>
      </c>
      <c r="C1546" s="54" t="s">
        <v>183</v>
      </c>
      <c r="D1546" s="54" t="s">
        <v>811</v>
      </c>
      <c r="E1546" s="54" t="s">
        <v>4019</v>
      </c>
      <c r="F1546" s="54" t="s">
        <v>1153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42814.611712963</v>
      </c>
      <c r="L1546" s="55">
        <v>42814.662337962996</v>
      </c>
      <c r="M1546" s="59">
        <v>1.2150000000000001</v>
      </c>
      <c r="N1546" s="56">
        <v>0</v>
      </c>
      <c r="O1546" s="56">
        <v>0</v>
      </c>
      <c r="P1546" s="56">
        <v>0</v>
      </c>
      <c r="Q1546" s="56">
        <v>19</v>
      </c>
      <c r="R1546" s="57">
        <v>0</v>
      </c>
      <c r="S1546" s="57">
        <v>0</v>
      </c>
      <c r="T1546" s="57">
        <v>0</v>
      </c>
      <c r="U1546" s="57">
        <v>23.09</v>
      </c>
    </row>
    <row r="1547" spans="1:21" x14ac:dyDescent="0.35">
      <c r="A1547" s="54" t="s">
        <v>4020</v>
      </c>
      <c r="B1547" s="54" t="s">
        <v>39</v>
      </c>
      <c r="C1547" s="54" t="s">
        <v>183</v>
      </c>
      <c r="D1547" s="54" t="s">
        <v>810</v>
      </c>
      <c r="E1547" s="54" t="s">
        <v>4021</v>
      </c>
      <c r="F1547" s="54" t="s">
        <v>1263</v>
      </c>
      <c r="G1547" s="54" t="s">
        <v>1120</v>
      </c>
      <c r="H1547" s="54" t="s">
        <v>1121</v>
      </c>
      <c r="I1547" s="54" t="s">
        <v>1127</v>
      </c>
      <c r="J1547" s="54" t="s">
        <v>1129</v>
      </c>
      <c r="K1547" s="55">
        <v>42814.746851851902</v>
      </c>
      <c r="L1547" s="55">
        <v>42814.779490740701</v>
      </c>
      <c r="M1547" s="59">
        <v>0.78300000000000003</v>
      </c>
      <c r="N1547" s="56">
        <v>0</v>
      </c>
      <c r="O1547" s="56">
        <v>6</v>
      </c>
      <c r="P1547" s="56">
        <v>0</v>
      </c>
      <c r="Q1547" s="56">
        <v>67</v>
      </c>
      <c r="R1547" s="57">
        <v>0</v>
      </c>
      <c r="S1547" s="57">
        <v>4.7</v>
      </c>
      <c r="T1547" s="57">
        <v>0</v>
      </c>
      <c r="U1547" s="57">
        <v>52.46</v>
      </c>
    </row>
    <row r="1548" spans="1:21" x14ac:dyDescent="0.35">
      <c r="A1548" s="54" t="s">
        <v>4022</v>
      </c>
      <c r="B1548" s="54" t="s">
        <v>39</v>
      </c>
      <c r="C1548" s="54" t="s">
        <v>139</v>
      </c>
      <c r="D1548" s="54" t="s">
        <v>238</v>
      </c>
      <c r="E1548" s="54" t="s">
        <v>4023</v>
      </c>
      <c r="F1548" s="54" t="s">
        <v>1377</v>
      </c>
      <c r="G1548" s="54" t="s">
        <v>1119</v>
      </c>
      <c r="H1548" s="54" t="s">
        <v>1121</v>
      </c>
      <c r="I1548" s="54" t="s">
        <v>1127</v>
      </c>
      <c r="J1548" s="54" t="s">
        <v>1129</v>
      </c>
      <c r="K1548" s="55">
        <v>42814.672962962999</v>
      </c>
      <c r="L1548" s="55">
        <v>42814.758993055599</v>
      </c>
      <c r="M1548" s="59">
        <v>2.0649999999999999</v>
      </c>
      <c r="N1548" s="56">
        <v>0</v>
      </c>
      <c r="O1548" s="56">
        <v>0</v>
      </c>
      <c r="P1548" s="56">
        <v>1</v>
      </c>
      <c r="Q1548" s="56">
        <v>10</v>
      </c>
      <c r="R1548" s="57">
        <v>0</v>
      </c>
      <c r="S1548" s="57">
        <v>0</v>
      </c>
      <c r="T1548" s="57">
        <v>2.0699999999999998</v>
      </c>
      <c r="U1548" s="57">
        <v>20.65</v>
      </c>
    </row>
    <row r="1549" spans="1:21" x14ac:dyDescent="0.35">
      <c r="A1549" s="54" t="s">
        <v>4024</v>
      </c>
      <c r="B1549" s="54" t="s">
        <v>39</v>
      </c>
      <c r="C1549" s="54" t="s">
        <v>183</v>
      </c>
      <c r="D1549" s="54" t="s">
        <v>810</v>
      </c>
      <c r="E1549" s="54" t="s">
        <v>4025</v>
      </c>
      <c r="F1549" s="54" t="s">
        <v>1153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42814.719942129603</v>
      </c>
      <c r="L1549" s="55">
        <v>42814.786331018498</v>
      </c>
      <c r="M1549" s="59">
        <v>1.593</v>
      </c>
      <c r="N1549" s="56">
        <v>0</v>
      </c>
      <c r="O1549" s="56">
        <v>5</v>
      </c>
      <c r="P1549" s="56">
        <v>0</v>
      </c>
      <c r="Q1549" s="56">
        <v>24</v>
      </c>
      <c r="R1549" s="57">
        <v>0</v>
      </c>
      <c r="S1549" s="57">
        <v>7.97</v>
      </c>
      <c r="T1549" s="57">
        <v>0</v>
      </c>
      <c r="U1549" s="57">
        <v>38.229999999999997</v>
      </c>
    </row>
    <row r="1550" spans="1:21" x14ac:dyDescent="0.35">
      <c r="A1550" s="54" t="s">
        <v>4026</v>
      </c>
      <c r="B1550" s="54" t="s">
        <v>39</v>
      </c>
      <c r="C1550" s="54" t="s">
        <v>139</v>
      </c>
      <c r="D1550" s="54" t="s">
        <v>240</v>
      </c>
      <c r="E1550" s="54" t="s">
        <v>4027</v>
      </c>
      <c r="F1550" s="54" t="s">
        <v>1153</v>
      </c>
      <c r="G1550" s="54" t="s">
        <v>1120</v>
      </c>
      <c r="H1550" s="54" t="s">
        <v>1121</v>
      </c>
      <c r="I1550" s="54" t="s">
        <v>1127</v>
      </c>
      <c r="J1550" s="54" t="s">
        <v>1129</v>
      </c>
      <c r="K1550" s="55">
        <v>42814.7639583333</v>
      </c>
      <c r="L1550" s="55">
        <v>42814.770902777796</v>
      </c>
      <c r="M1550" s="59">
        <v>0.16700000000000001</v>
      </c>
      <c r="N1550" s="56">
        <v>0</v>
      </c>
      <c r="O1550" s="56">
        <v>0</v>
      </c>
      <c r="P1550" s="56">
        <v>0</v>
      </c>
      <c r="Q1550" s="56">
        <v>11</v>
      </c>
      <c r="R1550" s="57">
        <v>0</v>
      </c>
      <c r="S1550" s="57">
        <v>0</v>
      </c>
      <c r="T1550" s="57">
        <v>0</v>
      </c>
      <c r="U1550" s="57">
        <v>1.84</v>
      </c>
    </row>
    <row r="1551" spans="1:21" x14ac:dyDescent="0.35">
      <c r="A1551" s="54" t="s">
        <v>4028</v>
      </c>
      <c r="B1551" s="54" t="s">
        <v>39</v>
      </c>
      <c r="C1551" s="54" t="s">
        <v>139</v>
      </c>
      <c r="D1551" s="54" t="s">
        <v>239</v>
      </c>
      <c r="E1551" s="54" t="s">
        <v>4029</v>
      </c>
      <c r="F1551" s="54" t="s">
        <v>1237</v>
      </c>
      <c r="G1551" s="54" t="s">
        <v>1119</v>
      </c>
      <c r="H1551" s="54" t="s">
        <v>1121</v>
      </c>
      <c r="I1551" s="54" t="s">
        <v>1127</v>
      </c>
      <c r="J1551" s="54" t="s">
        <v>1129</v>
      </c>
      <c r="K1551" s="55">
        <v>42814.691435185203</v>
      </c>
      <c r="L1551" s="55">
        <v>42814.739560185197</v>
      </c>
      <c r="M1551" s="59">
        <v>1.155</v>
      </c>
      <c r="N1551" s="56">
        <v>0</v>
      </c>
      <c r="O1551" s="56">
        <v>0</v>
      </c>
      <c r="P1551" s="56">
        <v>0</v>
      </c>
      <c r="Q1551" s="56">
        <v>17</v>
      </c>
      <c r="R1551" s="57">
        <v>0</v>
      </c>
      <c r="S1551" s="57">
        <v>0</v>
      </c>
      <c r="T1551" s="57">
        <v>0</v>
      </c>
      <c r="U1551" s="57">
        <v>19.64</v>
      </c>
    </row>
    <row r="1552" spans="1:21" x14ac:dyDescent="0.35">
      <c r="A1552" s="54" t="s">
        <v>4030</v>
      </c>
      <c r="B1552" s="54" t="s">
        <v>39</v>
      </c>
      <c r="C1552" s="54" t="s">
        <v>183</v>
      </c>
      <c r="D1552" s="54" t="s">
        <v>808</v>
      </c>
      <c r="E1552" s="54" t="s">
        <v>4031</v>
      </c>
      <c r="F1552" s="54" t="s">
        <v>1153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42814.731331018498</v>
      </c>
      <c r="L1552" s="55">
        <v>42814.754120370402</v>
      </c>
      <c r="M1552" s="59">
        <v>0.54700000000000004</v>
      </c>
      <c r="N1552" s="56">
        <v>0</v>
      </c>
      <c r="O1552" s="56">
        <v>0</v>
      </c>
      <c r="P1552" s="56">
        <v>0</v>
      </c>
      <c r="Q1552" s="56">
        <v>10</v>
      </c>
      <c r="R1552" s="57">
        <v>0</v>
      </c>
      <c r="S1552" s="57">
        <v>0</v>
      </c>
      <c r="T1552" s="57">
        <v>0</v>
      </c>
      <c r="U1552" s="57">
        <v>5.47</v>
      </c>
    </row>
    <row r="1553" spans="1:21" x14ac:dyDescent="0.35">
      <c r="A1553" s="54" t="s">
        <v>4032</v>
      </c>
      <c r="B1553" s="54" t="s">
        <v>39</v>
      </c>
      <c r="C1553" s="54" t="s">
        <v>183</v>
      </c>
      <c r="D1553" s="54" t="s">
        <v>1098</v>
      </c>
      <c r="E1553" s="54" t="s">
        <v>4033</v>
      </c>
      <c r="F1553" s="54" t="s">
        <v>1286</v>
      </c>
      <c r="G1553" s="54" t="s">
        <v>1120</v>
      </c>
      <c r="H1553" s="54" t="s">
        <v>1121</v>
      </c>
      <c r="I1553" s="54" t="s">
        <v>1127</v>
      </c>
      <c r="J1553" s="54" t="s">
        <v>1129</v>
      </c>
      <c r="K1553" s="55">
        <v>42814.787615740701</v>
      </c>
      <c r="L1553" s="55">
        <v>42814.861111111102</v>
      </c>
      <c r="M1553" s="59">
        <v>1.764</v>
      </c>
      <c r="N1553" s="56">
        <v>0</v>
      </c>
      <c r="O1553" s="56">
        <v>23</v>
      </c>
      <c r="P1553" s="56">
        <v>0</v>
      </c>
      <c r="Q1553" s="56">
        <v>0</v>
      </c>
      <c r="R1553" s="57">
        <v>0</v>
      </c>
      <c r="S1553" s="57">
        <v>40.57</v>
      </c>
      <c r="T1553" s="57">
        <v>0</v>
      </c>
      <c r="U1553" s="57">
        <v>0</v>
      </c>
    </row>
    <row r="1554" spans="1:21" x14ac:dyDescent="0.35">
      <c r="A1554" s="54" t="s">
        <v>4034</v>
      </c>
      <c r="B1554" s="54" t="s">
        <v>39</v>
      </c>
      <c r="C1554" s="54" t="s">
        <v>183</v>
      </c>
      <c r="D1554" s="54" t="s">
        <v>808</v>
      </c>
      <c r="E1554" s="54" t="s">
        <v>4035</v>
      </c>
      <c r="F1554" s="54" t="s">
        <v>1153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42814.599849537</v>
      </c>
      <c r="L1554" s="55">
        <v>42814.618680555599</v>
      </c>
      <c r="M1554" s="59">
        <v>0.45200000000000001</v>
      </c>
      <c r="N1554" s="56">
        <v>0</v>
      </c>
      <c r="O1554" s="56">
        <v>0</v>
      </c>
      <c r="P1554" s="56">
        <v>0</v>
      </c>
      <c r="Q1554" s="56">
        <v>3</v>
      </c>
      <c r="R1554" s="57">
        <v>0</v>
      </c>
      <c r="S1554" s="57">
        <v>0</v>
      </c>
      <c r="T1554" s="57">
        <v>0</v>
      </c>
      <c r="U1554" s="57">
        <v>1.36</v>
      </c>
    </row>
    <row r="1555" spans="1:21" x14ac:dyDescent="0.35">
      <c r="A1555" s="54" t="s">
        <v>4036</v>
      </c>
      <c r="B1555" s="54" t="s">
        <v>39</v>
      </c>
      <c r="C1555" s="54" t="s">
        <v>183</v>
      </c>
      <c r="D1555" s="54" t="s">
        <v>807</v>
      </c>
      <c r="E1555" s="54" t="s">
        <v>4037</v>
      </c>
      <c r="F1555" s="54" t="s">
        <v>1153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42814.789930555598</v>
      </c>
      <c r="L1555" s="55">
        <v>42814.806898148199</v>
      </c>
      <c r="M1555" s="59">
        <v>0.40699999999999997</v>
      </c>
      <c r="N1555" s="56">
        <v>0</v>
      </c>
      <c r="O1555" s="56">
        <v>0</v>
      </c>
      <c r="P1555" s="56">
        <v>0</v>
      </c>
      <c r="Q1555" s="56">
        <v>5</v>
      </c>
      <c r="R1555" s="57">
        <v>0</v>
      </c>
      <c r="S1555" s="57">
        <v>0</v>
      </c>
      <c r="T1555" s="57">
        <v>0</v>
      </c>
      <c r="U1555" s="57">
        <v>2.04</v>
      </c>
    </row>
    <row r="1556" spans="1:21" x14ac:dyDescent="0.35">
      <c r="A1556" s="54" t="s">
        <v>4038</v>
      </c>
      <c r="B1556" s="54" t="s">
        <v>39</v>
      </c>
      <c r="C1556" s="54" t="s">
        <v>139</v>
      </c>
      <c r="D1556" s="54" t="s">
        <v>236</v>
      </c>
      <c r="E1556" s="54" t="s">
        <v>4039</v>
      </c>
      <c r="F1556" s="54" t="s">
        <v>1237</v>
      </c>
      <c r="G1556" s="54" t="s">
        <v>1119</v>
      </c>
      <c r="H1556" s="54" t="s">
        <v>1121</v>
      </c>
      <c r="I1556" s="54" t="s">
        <v>1127</v>
      </c>
      <c r="J1556" s="54" t="s">
        <v>1129</v>
      </c>
      <c r="K1556" s="55">
        <v>42814.603831018503</v>
      </c>
      <c r="L1556" s="55">
        <v>42814.688888888901</v>
      </c>
      <c r="M1556" s="59">
        <v>2.0409999999999999</v>
      </c>
      <c r="N1556" s="56">
        <v>0</v>
      </c>
      <c r="O1556" s="56">
        <v>0</v>
      </c>
      <c r="P1556" s="56">
        <v>0</v>
      </c>
      <c r="Q1556" s="56">
        <v>61</v>
      </c>
      <c r="R1556" s="57">
        <v>0</v>
      </c>
      <c r="S1556" s="57">
        <v>0</v>
      </c>
      <c r="T1556" s="57">
        <v>0</v>
      </c>
      <c r="U1556" s="57">
        <v>124.5</v>
      </c>
    </row>
    <row r="1557" spans="1:21" x14ac:dyDescent="0.35">
      <c r="A1557" s="54" t="s">
        <v>4040</v>
      </c>
      <c r="B1557" s="54" t="s">
        <v>39</v>
      </c>
      <c r="C1557" s="54" t="s">
        <v>183</v>
      </c>
      <c r="D1557" s="54" t="s">
        <v>807</v>
      </c>
      <c r="E1557" s="54" t="s">
        <v>4041</v>
      </c>
      <c r="F1557" s="54" t="s">
        <v>1237</v>
      </c>
      <c r="G1557" s="54" t="s">
        <v>1119</v>
      </c>
      <c r="H1557" s="54" t="s">
        <v>1121</v>
      </c>
      <c r="I1557" s="54" t="s">
        <v>1127</v>
      </c>
      <c r="J1557" s="54" t="s">
        <v>1129</v>
      </c>
      <c r="K1557" s="55">
        <v>42814.721516203703</v>
      </c>
      <c r="L1557" s="55">
        <v>42814.746886574103</v>
      </c>
      <c r="M1557" s="59">
        <v>0.60899999999999999</v>
      </c>
      <c r="N1557" s="56">
        <v>0</v>
      </c>
      <c r="O1557" s="56">
        <v>2</v>
      </c>
      <c r="P1557" s="56">
        <v>3</v>
      </c>
      <c r="Q1557" s="56">
        <v>2</v>
      </c>
      <c r="R1557" s="57">
        <v>0</v>
      </c>
      <c r="S1557" s="57">
        <v>1.22</v>
      </c>
      <c r="T1557" s="57">
        <v>1.83</v>
      </c>
      <c r="U1557" s="57">
        <v>1.22</v>
      </c>
    </row>
    <row r="1558" spans="1:21" x14ac:dyDescent="0.35">
      <c r="A1558" s="54" t="s">
        <v>4042</v>
      </c>
      <c r="B1558" s="54" t="s">
        <v>39</v>
      </c>
      <c r="C1558" s="54" t="s">
        <v>139</v>
      </c>
      <c r="D1558" s="54" t="s">
        <v>238</v>
      </c>
      <c r="E1558" s="54" t="s">
        <v>4043</v>
      </c>
      <c r="F1558" s="54" t="s">
        <v>1153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42814.737650463001</v>
      </c>
      <c r="L1558" s="55">
        <v>42814.785046296303</v>
      </c>
      <c r="M1558" s="59">
        <v>1.1379999999999999</v>
      </c>
      <c r="N1558" s="56">
        <v>0</v>
      </c>
      <c r="O1558" s="56">
        <v>0</v>
      </c>
      <c r="P1558" s="56">
        <v>0</v>
      </c>
      <c r="Q1558" s="56">
        <v>11</v>
      </c>
      <c r="R1558" s="57">
        <v>0</v>
      </c>
      <c r="S1558" s="57">
        <v>0</v>
      </c>
      <c r="T1558" s="57">
        <v>0</v>
      </c>
      <c r="U1558" s="57">
        <v>12.52</v>
      </c>
    </row>
    <row r="1559" spans="1:21" x14ac:dyDescent="0.35">
      <c r="A1559" s="54" t="s">
        <v>4044</v>
      </c>
      <c r="B1559" s="54" t="s">
        <v>39</v>
      </c>
      <c r="C1559" s="54" t="s">
        <v>183</v>
      </c>
      <c r="D1559" s="54" t="s">
        <v>813</v>
      </c>
      <c r="E1559" s="54" t="s">
        <v>4045</v>
      </c>
      <c r="F1559" s="54" t="s">
        <v>1310</v>
      </c>
      <c r="G1559" s="54" t="s">
        <v>1119</v>
      </c>
      <c r="H1559" s="54" t="s">
        <v>1121</v>
      </c>
      <c r="I1559" s="54" t="s">
        <v>1127</v>
      </c>
      <c r="J1559" s="54" t="s">
        <v>1128</v>
      </c>
      <c r="K1559" s="55">
        <v>42814.4375</v>
      </c>
      <c r="L1559" s="55">
        <v>42814.6875</v>
      </c>
      <c r="M1559" s="59">
        <v>6</v>
      </c>
      <c r="N1559" s="56">
        <v>12</v>
      </c>
      <c r="O1559" s="56">
        <v>2286</v>
      </c>
      <c r="P1559" s="56">
        <v>9</v>
      </c>
      <c r="Q1559" s="56">
        <v>174</v>
      </c>
      <c r="R1559" s="57">
        <v>72</v>
      </c>
      <c r="S1559" s="57">
        <v>13716</v>
      </c>
      <c r="T1559" s="57">
        <v>54</v>
      </c>
      <c r="U1559" s="57">
        <v>1044</v>
      </c>
    </row>
    <row r="1560" spans="1:21" x14ac:dyDescent="0.35">
      <c r="A1560" s="54" t="s">
        <v>4046</v>
      </c>
      <c r="B1560" s="54" t="s">
        <v>39</v>
      </c>
      <c r="C1560" s="54" t="s">
        <v>183</v>
      </c>
      <c r="D1560" s="54" t="s">
        <v>813</v>
      </c>
      <c r="E1560" s="54" t="s">
        <v>4045</v>
      </c>
      <c r="F1560" s="54" t="s">
        <v>1310</v>
      </c>
      <c r="G1560" s="54" t="s">
        <v>1119</v>
      </c>
      <c r="H1560" s="54" t="s">
        <v>1121</v>
      </c>
      <c r="I1560" s="54" t="s">
        <v>1127</v>
      </c>
      <c r="J1560" s="54" t="s">
        <v>1128</v>
      </c>
      <c r="K1560" s="55">
        <v>42814.416666666701</v>
      </c>
      <c r="L1560" s="55">
        <v>42814.4375</v>
      </c>
      <c r="M1560" s="59">
        <v>0.5</v>
      </c>
      <c r="N1560" s="56">
        <v>12</v>
      </c>
      <c r="O1560" s="56">
        <v>2286</v>
      </c>
      <c r="P1560" s="56">
        <v>9</v>
      </c>
      <c r="Q1560" s="56">
        <v>174</v>
      </c>
      <c r="R1560" s="57">
        <v>6</v>
      </c>
      <c r="S1560" s="57">
        <v>1143</v>
      </c>
      <c r="T1560" s="57">
        <v>4.5</v>
      </c>
      <c r="U1560" s="57">
        <v>87</v>
      </c>
    </row>
    <row r="1561" spans="1:21" x14ac:dyDescent="0.35">
      <c r="A1561" s="54" t="s">
        <v>4047</v>
      </c>
      <c r="B1561" s="54" t="s">
        <v>39</v>
      </c>
      <c r="C1561" s="54" t="s">
        <v>183</v>
      </c>
      <c r="D1561" s="54" t="s">
        <v>813</v>
      </c>
      <c r="E1561" s="54" t="s">
        <v>4045</v>
      </c>
      <c r="F1561" s="54" t="s">
        <v>1310</v>
      </c>
      <c r="G1561" s="54" t="s">
        <v>1119</v>
      </c>
      <c r="H1561" s="54" t="s">
        <v>1121</v>
      </c>
      <c r="I1561" s="54" t="s">
        <v>1127</v>
      </c>
      <c r="J1561" s="54" t="s">
        <v>1128</v>
      </c>
      <c r="K1561" s="55">
        <v>42814.6875</v>
      </c>
      <c r="L1561" s="55">
        <v>42814.708333333299</v>
      </c>
      <c r="M1561" s="59">
        <v>0.5</v>
      </c>
      <c r="N1561" s="56">
        <v>12</v>
      </c>
      <c r="O1561" s="56">
        <v>2286</v>
      </c>
      <c r="P1561" s="56">
        <v>9</v>
      </c>
      <c r="Q1561" s="56">
        <v>174</v>
      </c>
      <c r="R1561" s="57">
        <v>6</v>
      </c>
      <c r="S1561" s="57">
        <v>1143</v>
      </c>
      <c r="T1561" s="57">
        <v>4.5</v>
      </c>
      <c r="U1561" s="57">
        <v>87</v>
      </c>
    </row>
    <row r="1562" spans="1:21" x14ac:dyDescent="0.35">
      <c r="A1562" s="54" t="s">
        <v>4048</v>
      </c>
      <c r="B1562" s="54" t="s">
        <v>39</v>
      </c>
      <c r="C1562" s="54" t="s">
        <v>139</v>
      </c>
      <c r="D1562" s="54" t="s">
        <v>235</v>
      </c>
      <c r="E1562" s="54" t="s">
        <v>4049</v>
      </c>
      <c r="F1562" s="54" t="s">
        <v>1237</v>
      </c>
      <c r="G1562" s="54" t="s">
        <v>1119</v>
      </c>
      <c r="H1562" s="54" t="s">
        <v>1121</v>
      </c>
      <c r="I1562" s="54" t="s">
        <v>1127</v>
      </c>
      <c r="J1562" s="54" t="s">
        <v>1129</v>
      </c>
      <c r="K1562" s="55">
        <v>42814.5222685185</v>
      </c>
      <c r="L1562" s="55">
        <v>42814.684108796297</v>
      </c>
      <c r="M1562" s="59">
        <v>3.8839999999999999</v>
      </c>
      <c r="N1562" s="56">
        <v>0</v>
      </c>
      <c r="O1562" s="56">
        <v>0</v>
      </c>
      <c r="P1562" s="56">
        <v>0</v>
      </c>
      <c r="Q1562" s="56">
        <v>61</v>
      </c>
      <c r="R1562" s="57">
        <v>0</v>
      </c>
      <c r="S1562" s="57">
        <v>0</v>
      </c>
      <c r="T1562" s="57">
        <v>0</v>
      </c>
      <c r="U1562" s="57">
        <v>236.92</v>
      </c>
    </row>
    <row r="1563" spans="1:21" x14ac:dyDescent="0.35">
      <c r="A1563" s="54" t="s">
        <v>4050</v>
      </c>
      <c r="B1563" s="54" t="s">
        <v>39</v>
      </c>
      <c r="C1563" s="54" t="s">
        <v>183</v>
      </c>
      <c r="D1563" s="54" t="s">
        <v>807</v>
      </c>
      <c r="E1563" s="54" t="s">
        <v>4041</v>
      </c>
      <c r="F1563" s="54" t="s">
        <v>1386</v>
      </c>
      <c r="G1563" s="54" t="s">
        <v>1119</v>
      </c>
      <c r="H1563" s="54" t="s">
        <v>1121</v>
      </c>
      <c r="I1563" s="54" t="s">
        <v>1127</v>
      </c>
      <c r="J1563" s="54" t="s">
        <v>1129</v>
      </c>
      <c r="K1563" s="55">
        <v>42814.752662036997</v>
      </c>
      <c r="L1563" s="55">
        <v>42814.787962962997</v>
      </c>
      <c r="M1563" s="59">
        <v>0.84699999999999998</v>
      </c>
      <c r="N1563" s="56">
        <v>0</v>
      </c>
      <c r="O1563" s="56">
        <v>2</v>
      </c>
      <c r="P1563" s="56">
        <v>3</v>
      </c>
      <c r="Q1563" s="56">
        <v>2</v>
      </c>
      <c r="R1563" s="57">
        <v>0</v>
      </c>
      <c r="S1563" s="57">
        <v>1.69</v>
      </c>
      <c r="T1563" s="57">
        <v>2.54</v>
      </c>
      <c r="U1563" s="57">
        <v>1.69</v>
      </c>
    </row>
    <row r="1564" spans="1:21" x14ac:dyDescent="0.35">
      <c r="A1564" s="54" t="s">
        <v>4051</v>
      </c>
      <c r="B1564" s="54" t="s">
        <v>39</v>
      </c>
      <c r="C1564" s="54" t="s">
        <v>183</v>
      </c>
      <c r="D1564" s="54" t="s">
        <v>808</v>
      </c>
      <c r="E1564" s="54" t="s">
        <v>4052</v>
      </c>
      <c r="F1564" s="54" t="s">
        <v>1153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42814.776504629597</v>
      </c>
      <c r="L1564" s="55">
        <v>42814.802962962996</v>
      </c>
      <c r="M1564" s="59">
        <v>0.63500000000000001</v>
      </c>
      <c r="N1564" s="56">
        <v>0</v>
      </c>
      <c r="O1564" s="56">
        <v>0</v>
      </c>
      <c r="P1564" s="56">
        <v>0</v>
      </c>
      <c r="Q1564" s="56">
        <v>3</v>
      </c>
      <c r="R1564" s="57">
        <v>0</v>
      </c>
      <c r="S1564" s="57">
        <v>0</v>
      </c>
      <c r="T1564" s="57">
        <v>0</v>
      </c>
      <c r="U1564" s="57">
        <v>1.91</v>
      </c>
    </row>
    <row r="1565" spans="1:21" x14ac:dyDescent="0.35">
      <c r="A1565" s="54" t="s">
        <v>4053</v>
      </c>
      <c r="B1565" s="54" t="s">
        <v>39</v>
      </c>
      <c r="C1565" s="54" t="s">
        <v>139</v>
      </c>
      <c r="D1565" s="54" t="s">
        <v>235</v>
      </c>
      <c r="E1565" s="54" t="s">
        <v>4054</v>
      </c>
      <c r="F1565" s="54" t="s">
        <v>1237</v>
      </c>
      <c r="G1565" s="54" t="s">
        <v>1119</v>
      </c>
      <c r="H1565" s="54" t="s">
        <v>1121</v>
      </c>
      <c r="I1565" s="54" t="s">
        <v>1127</v>
      </c>
      <c r="J1565" s="54" t="s">
        <v>1129</v>
      </c>
      <c r="K1565" s="55">
        <v>42814.6890740741</v>
      </c>
      <c r="L1565" s="55">
        <v>42814.696018518502</v>
      </c>
      <c r="M1565" s="59">
        <v>0.16700000000000001</v>
      </c>
      <c r="N1565" s="56">
        <v>0</v>
      </c>
      <c r="O1565" s="56">
        <v>0</v>
      </c>
      <c r="P1565" s="56">
        <v>1</v>
      </c>
      <c r="Q1565" s="56">
        <v>141</v>
      </c>
      <c r="R1565" s="57">
        <v>0</v>
      </c>
      <c r="S1565" s="57">
        <v>0</v>
      </c>
      <c r="T1565" s="57">
        <v>0.17</v>
      </c>
      <c r="U1565" s="57">
        <v>23.55</v>
      </c>
    </row>
    <row r="1566" spans="1:21" x14ac:dyDescent="0.35">
      <c r="A1566" s="54" t="s">
        <v>4055</v>
      </c>
      <c r="B1566" s="54" t="s">
        <v>39</v>
      </c>
      <c r="C1566" s="54" t="s">
        <v>139</v>
      </c>
      <c r="D1566" s="54" t="s">
        <v>238</v>
      </c>
      <c r="E1566" s="54" t="s">
        <v>4056</v>
      </c>
      <c r="F1566" s="54" t="s">
        <v>1310</v>
      </c>
      <c r="G1566" s="54" t="s">
        <v>1119</v>
      </c>
      <c r="H1566" s="54" t="s">
        <v>1121</v>
      </c>
      <c r="I1566" s="54" t="s">
        <v>1127</v>
      </c>
      <c r="J1566" s="54" t="s">
        <v>1128</v>
      </c>
      <c r="K1566" s="55">
        <v>42814.666666666701</v>
      </c>
      <c r="L1566" s="55">
        <v>42814.75</v>
      </c>
      <c r="M1566" s="59">
        <v>2</v>
      </c>
      <c r="N1566" s="56">
        <v>0</v>
      </c>
      <c r="O1566" s="56">
        <v>0</v>
      </c>
      <c r="P1566" s="56">
        <v>26</v>
      </c>
      <c r="Q1566" s="56">
        <v>689</v>
      </c>
      <c r="R1566" s="57">
        <v>0</v>
      </c>
      <c r="S1566" s="57">
        <v>0</v>
      </c>
      <c r="T1566" s="57">
        <v>52</v>
      </c>
      <c r="U1566" s="57">
        <v>1378</v>
      </c>
    </row>
    <row r="1567" spans="1:21" x14ac:dyDescent="0.35">
      <c r="A1567" s="54" t="s">
        <v>4057</v>
      </c>
      <c r="B1567" s="54" t="s">
        <v>39</v>
      </c>
      <c r="C1567" s="54" t="s">
        <v>183</v>
      </c>
      <c r="D1567" s="54" t="s">
        <v>1098</v>
      </c>
      <c r="E1567" s="54" t="s">
        <v>4058</v>
      </c>
      <c r="F1567" s="54" t="s">
        <v>1172</v>
      </c>
      <c r="G1567" s="54" t="s">
        <v>1120</v>
      </c>
      <c r="H1567" s="54" t="s">
        <v>1121</v>
      </c>
      <c r="I1567" s="54" t="s">
        <v>1127</v>
      </c>
      <c r="J1567" s="54" t="s">
        <v>1129</v>
      </c>
      <c r="K1567" s="55">
        <v>42814.826018518499</v>
      </c>
      <c r="L1567" s="55">
        <v>42814.934722222199</v>
      </c>
      <c r="M1567" s="59">
        <v>2.609</v>
      </c>
      <c r="N1567" s="56">
        <v>0</v>
      </c>
      <c r="O1567" s="56">
        <v>0</v>
      </c>
      <c r="P1567" s="56">
        <v>0</v>
      </c>
      <c r="Q1567" s="56">
        <v>31</v>
      </c>
      <c r="R1567" s="57">
        <v>0</v>
      </c>
      <c r="S1567" s="57">
        <v>0</v>
      </c>
      <c r="T1567" s="57">
        <v>0</v>
      </c>
      <c r="U1567" s="57">
        <v>80.88</v>
      </c>
    </row>
    <row r="1568" spans="1:21" x14ac:dyDescent="0.35">
      <c r="A1568" s="54" t="s">
        <v>4059</v>
      </c>
      <c r="B1568" s="54" t="s">
        <v>39</v>
      </c>
      <c r="C1568" s="54" t="s">
        <v>183</v>
      </c>
      <c r="D1568" s="54" t="s">
        <v>807</v>
      </c>
      <c r="E1568" s="54" t="s">
        <v>4060</v>
      </c>
      <c r="F1568" s="54" t="s">
        <v>1153</v>
      </c>
      <c r="G1568" s="54" t="s">
        <v>1120</v>
      </c>
      <c r="H1568" s="54" t="s">
        <v>1121</v>
      </c>
      <c r="I1568" s="54" t="s">
        <v>1127</v>
      </c>
      <c r="J1568" s="54" t="s">
        <v>1129</v>
      </c>
      <c r="K1568" s="55">
        <v>42814.775300925903</v>
      </c>
      <c r="L1568" s="55">
        <v>42814.857719907399</v>
      </c>
      <c r="M1568" s="59">
        <v>1.978</v>
      </c>
      <c r="N1568" s="56">
        <v>0</v>
      </c>
      <c r="O1568" s="56">
        <v>0</v>
      </c>
      <c r="P1568" s="56">
        <v>0</v>
      </c>
      <c r="Q1568" s="56">
        <v>1</v>
      </c>
      <c r="R1568" s="57">
        <v>0</v>
      </c>
      <c r="S1568" s="57">
        <v>0</v>
      </c>
      <c r="T1568" s="57">
        <v>0</v>
      </c>
      <c r="U1568" s="57">
        <v>1.98</v>
      </c>
    </row>
    <row r="1569" spans="1:21" x14ac:dyDescent="0.35">
      <c r="A1569" s="54" t="s">
        <v>4061</v>
      </c>
      <c r="B1569" s="54" t="s">
        <v>39</v>
      </c>
      <c r="C1569" s="54" t="s">
        <v>183</v>
      </c>
      <c r="D1569" s="54" t="s">
        <v>811</v>
      </c>
      <c r="E1569" s="54" t="s">
        <v>4062</v>
      </c>
      <c r="F1569" s="54" t="s">
        <v>1153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42814.754780092597</v>
      </c>
      <c r="L1569" s="55">
        <v>42814.7801736111</v>
      </c>
      <c r="M1569" s="59">
        <v>0.60899999999999999</v>
      </c>
      <c r="N1569" s="56">
        <v>0</v>
      </c>
      <c r="O1569" s="56">
        <v>0</v>
      </c>
      <c r="P1569" s="56">
        <v>0</v>
      </c>
      <c r="Q1569" s="56">
        <v>32</v>
      </c>
      <c r="R1569" s="57">
        <v>0</v>
      </c>
      <c r="S1569" s="57">
        <v>0</v>
      </c>
      <c r="T1569" s="57">
        <v>0</v>
      </c>
      <c r="U1569" s="57">
        <v>19.489999999999998</v>
      </c>
    </row>
    <row r="1570" spans="1:21" x14ac:dyDescent="0.35">
      <c r="A1570" s="54" t="s">
        <v>4063</v>
      </c>
      <c r="B1570" s="54" t="s">
        <v>39</v>
      </c>
      <c r="C1570" s="54" t="s">
        <v>183</v>
      </c>
      <c r="D1570" s="54" t="s">
        <v>811</v>
      </c>
      <c r="E1570" s="54" t="s">
        <v>4064</v>
      </c>
      <c r="F1570" s="54" t="s">
        <v>1153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42814.831307870401</v>
      </c>
      <c r="L1570" s="55">
        <v>42814.863587963002</v>
      </c>
      <c r="M1570" s="59">
        <v>0.77500000000000002</v>
      </c>
      <c r="N1570" s="56">
        <v>0</v>
      </c>
      <c r="O1570" s="56">
        <v>0</v>
      </c>
      <c r="P1570" s="56">
        <v>0</v>
      </c>
      <c r="Q1570" s="56">
        <v>6</v>
      </c>
      <c r="R1570" s="57">
        <v>0</v>
      </c>
      <c r="S1570" s="57">
        <v>0</v>
      </c>
      <c r="T1570" s="57">
        <v>0</v>
      </c>
      <c r="U1570" s="57">
        <v>4.6500000000000004</v>
      </c>
    </row>
    <row r="1571" spans="1:21" x14ac:dyDescent="0.35">
      <c r="A1571" s="54" t="s">
        <v>4065</v>
      </c>
      <c r="B1571" s="54" t="s">
        <v>39</v>
      </c>
      <c r="C1571" s="54" t="s">
        <v>183</v>
      </c>
      <c r="D1571" s="54" t="s">
        <v>807</v>
      </c>
      <c r="E1571" s="54" t="s">
        <v>4066</v>
      </c>
      <c r="F1571" s="54" t="s">
        <v>1153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42814.756851851896</v>
      </c>
      <c r="L1571" s="55">
        <v>42814.866666666698</v>
      </c>
      <c r="M1571" s="59">
        <v>2.6360000000000001</v>
      </c>
      <c r="N1571" s="56">
        <v>0</v>
      </c>
      <c r="O1571" s="56">
        <v>0</v>
      </c>
      <c r="P1571" s="56">
        <v>0</v>
      </c>
      <c r="Q1571" s="56">
        <v>11</v>
      </c>
      <c r="R1571" s="57">
        <v>0</v>
      </c>
      <c r="S1571" s="57">
        <v>0</v>
      </c>
      <c r="T1571" s="57">
        <v>0</v>
      </c>
      <c r="U1571" s="57">
        <v>29</v>
      </c>
    </row>
    <row r="1572" spans="1:21" x14ac:dyDescent="0.35">
      <c r="A1572" s="54" t="s">
        <v>4067</v>
      </c>
      <c r="B1572" s="54" t="s">
        <v>39</v>
      </c>
      <c r="C1572" s="54" t="s">
        <v>139</v>
      </c>
      <c r="D1572" s="54" t="s">
        <v>234</v>
      </c>
      <c r="E1572" s="54" t="s">
        <v>4068</v>
      </c>
      <c r="F1572" s="54" t="s">
        <v>1169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42814.827372685198</v>
      </c>
      <c r="L1572" s="55">
        <v>42814.875081018501</v>
      </c>
      <c r="M1572" s="59">
        <v>1.145</v>
      </c>
      <c r="N1572" s="56">
        <v>0</v>
      </c>
      <c r="O1572" s="56">
        <v>0</v>
      </c>
      <c r="P1572" s="56">
        <v>0</v>
      </c>
      <c r="Q1572" s="56">
        <v>1</v>
      </c>
      <c r="R1572" s="57">
        <v>0</v>
      </c>
      <c r="S1572" s="57">
        <v>0</v>
      </c>
      <c r="T1572" s="57">
        <v>0</v>
      </c>
      <c r="U1572" s="57">
        <v>1.1499999999999999</v>
      </c>
    </row>
    <row r="1573" spans="1:21" x14ac:dyDescent="0.35">
      <c r="A1573" s="54" t="s">
        <v>4069</v>
      </c>
      <c r="B1573" s="54" t="s">
        <v>39</v>
      </c>
      <c r="C1573" s="54" t="s">
        <v>183</v>
      </c>
      <c r="D1573" s="54" t="s">
        <v>810</v>
      </c>
      <c r="E1573" s="54" t="s">
        <v>2102</v>
      </c>
      <c r="F1573" s="54" t="s">
        <v>1153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42814.772789351897</v>
      </c>
      <c r="L1573" s="55">
        <v>42814.84375</v>
      </c>
      <c r="M1573" s="59">
        <v>1.7030000000000001</v>
      </c>
      <c r="N1573" s="56">
        <v>0</v>
      </c>
      <c r="O1573" s="56">
        <v>0</v>
      </c>
      <c r="P1573" s="56">
        <v>0</v>
      </c>
      <c r="Q1573" s="56">
        <v>35</v>
      </c>
      <c r="R1573" s="57">
        <v>0</v>
      </c>
      <c r="S1573" s="57">
        <v>0</v>
      </c>
      <c r="T1573" s="57">
        <v>0</v>
      </c>
      <c r="U1573" s="57">
        <v>59.61</v>
      </c>
    </row>
    <row r="1574" spans="1:21" x14ac:dyDescent="0.35">
      <c r="A1574" s="54" t="s">
        <v>4070</v>
      </c>
      <c r="B1574" s="54" t="s">
        <v>39</v>
      </c>
      <c r="C1574" s="54" t="s">
        <v>183</v>
      </c>
      <c r="D1574" s="54" t="s">
        <v>811</v>
      </c>
      <c r="E1574" s="54" t="s">
        <v>4071</v>
      </c>
      <c r="F1574" s="54" t="s">
        <v>1237</v>
      </c>
      <c r="G1574" s="54" t="s">
        <v>1119</v>
      </c>
      <c r="H1574" s="54" t="s">
        <v>1121</v>
      </c>
      <c r="I1574" s="54" t="s">
        <v>1127</v>
      </c>
      <c r="J1574" s="54" t="s">
        <v>1129</v>
      </c>
      <c r="K1574" s="55">
        <v>42814.812384259298</v>
      </c>
      <c r="L1574" s="55">
        <v>42814.887916666703</v>
      </c>
      <c r="M1574" s="59">
        <v>1.8129999999999999</v>
      </c>
      <c r="N1574" s="56">
        <v>0</v>
      </c>
      <c r="O1574" s="56">
        <v>0</v>
      </c>
      <c r="P1574" s="56">
        <v>0</v>
      </c>
      <c r="Q1574" s="56">
        <v>116</v>
      </c>
      <c r="R1574" s="57">
        <v>0</v>
      </c>
      <c r="S1574" s="57">
        <v>0</v>
      </c>
      <c r="T1574" s="57">
        <v>0</v>
      </c>
      <c r="U1574" s="57">
        <v>210.31</v>
      </c>
    </row>
    <row r="1575" spans="1:21" x14ac:dyDescent="0.35">
      <c r="A1575" s="54" t="s">
        <v>4072</v>
      </c>
      <c r="B1575" s="54" t="s">
        <v>39</v>
      </c>
      <c r="C1575" s="54" t="s">
        <v>183</v>
      </c>
      <c r="D1575" s="54" t="s">
        <v>1098</v>
      </c>
      <c r="E1575" s="54" t="s">
        <v>4073</v>
      </c>
      <c r="F1575" s="54" t="s">
        <v>1172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42814.968460648102</v>
      </c>
      <c r="L1575" s="55">
        <v>42815.069444444402</v>
      </c>
      <c r="M1575" s="59">
        <v>2.4239999999999999</v>
      </c>
      <c r="N1575" s="56">
        <v>0</v>
      </c>
      <c r="O1575" s="56">
        <v>0</v>
      </c>
      <c r="P1575" s="56">
        <v>0</v>
      </c>
      <c r="Q1575" s="56">
        <v>1</v>
      </c>
      <c r="R1575" s="57">
        <v>0</v>
      </c>
      <c r="S1575" s="57">
        <v>0</v>
      </c>
      <c r="T1575" s="57">
        <v>0</v>
      </c>
      <c r="U1575" s="57">
        <v>2.42</v>
      </c>
    </row>
    <row r="1576" spans="1:21" x14ac:dyDescent="0.35">
      <c r="A1576" s="54" t="s">
        <v>4074</v>
      </c>
      <c r="B1576" s="54" t="s">
        <v>39</v>
      </c>
      <c r="C1576" s="54" t="s">
        <v>139</v>
      </c>
      <c r="D1576" s="54" t="s">
        <v>237</v>
      </c>
      <c r="E1576" s="54" t="s">
        <v>4075</v>
      </c>
      <c r="F1576" s="54" t="s">
        <v>1912</v>
      </c>
      <c r="G1576" s="54" t="s">
        <v>1119</v>
      </c>
      <c r="H1576" s="54" t="s">
        <v>1121</v>
      </c>
      <c r="I1576" s="54" t="s">
        <v>1127</v>
      </c>
      <c r="J1576" s="54" t="s">
        <v>1128</v>
      </c>
      <c r="K1576" s="55">
        <v>42815.375</v>
      </c>
      <c r="L1576" s="55">
        <v>42815.416666666701</v>
      </c>
      <c r="M1576" s="59">
        <v>1</v>
      </c>
      <c r="N1576" s="56">
        <v>3</v>
      </c>
      <c r="O1576" s="56">
        <v>4</v>
      </c>
      <c r="P1576" s="56">
        <v>43</v>
      </c>
      <c r="Q1576" s="56">
        <v>1550</v>
      </c>
      <c r="R1576" s="57">
        <v>3</v>
      </c>
      <c r="S1576" s="57">
        <v>4</v>
      </c>
      <c r="T1576" s="57">
        <v>43</v>
      </c>
      <c r="U1576" s="57">
        <v>1550</v>
      </c>
    </row>
    <row r="1577" spans="1:21" x14ac:dyDescent="0.35">
      <c r="A1577" s="54" t="s">
        <v>4076</v>
      </c>
      <c r="B1577" s="54" t="s">
        <v>39</v>
      </c>
      <c r="C1577" s="54" t="s">
        <v>139</v>
      </c>
      <c r="D1577" s="54" t="s">
        <v>240</v>
      </c>
      <c r="E1577" s="54" t="s">
        <v>4077</v>
      </c>
      <c r="F1577" s="54" t="s">
        <v>1153</v>
      </c>
      <c r="G1577" s="54" t="s">
        <v>1120</v>
      </c>
      <c r="H1577" s="54" t="s">
        <v>1121</v>
      </c>
      <c r="I1577" s="54" t="s">
        <v>1127</v>
      </c>
      <c r="J1577" s="54" t="s">
        <v>1129</v>
      </c>
      <c r="K1577" s="55">
        <v>42815.033078703702</v>
      </c>
      <c r="L1577" s="55">
        <v>42815.040023148104</v>
      </c>
      <c r="M1577" s="59">
        <v>0.16700000000000001</v>
      </c>
      <c r="N1577" s="56">
        <v>0</v>
      </c>
      <c r="O1577" s="56">
        <v>0</v>
      </c>
      <c r="P1577" s="56">
        <v>0</v>
      </c>
      <c r="Q1577" s="56">
        <v>15</v>
      </c>
      <c r="R1577" s="57">
        <v>0</v>
      </c>
      <c r="S1577" s="57">
        <v>0</v>
      </c>
      <c r="T1577" s="57">
        <v>0</v>
      </c>
      <c r="U1577" s="57">
        <v>2.5099999999999998</v>
      </c>
    </row>
    <row r="1578" spans="1:21" x14ac:dyDescent="0.35">
      <c r="A1578" s="54" t="s">
        <v>4078</v>
      </c>
      <c r="B1578" s="54" t="s">
        <v>39</v>
      </c>
      <c r="C1578" s="54" t="s">
        <v>183</v>
      </c>
      <c r="D1578" s="54" t="s">
        <v>1098</v>
      </c>
      <c r="E1578" s="54" t="s">
        <v>4079</v>
      </c>
      <c r="F1578" s="54" t="s">
        <v>1153</v>
      </c>
      <c r="G1578" s="54" t="s">
        <v>1120</v>
      </c>
      <c r="H1578" s="54" t="s">
        <v>1121</v>
      </c>
      <c r="I1578" s="54" t="s">
        <v>1127</v>
      </c>
      <c r="J1578" s="54" t="s">
        <v>1129</v>
      </c>
      <c r="K1578" s="55">
        <v>42815.258912037003</v>
      </c>
      <c r="L1578" s="55">
        <v>42815.430555555598</v>
      </c>
      <c r="M1578" s="59">
        <v>4.1189999999999998</v>
      </c>
      <c r="N1578" s="56">
        <v>0</v>
      </c>
      <c r="O1578" s="56">
        <v>17</v>
      </c>
      <c r="P1578" s="56">
        <v>0</v>
      </c>
      <c r="Q1578" s="56">
        <v>0</v>
      </c>
      <c r="R1578" s="57">
        <v>0</v>
      </c>
      <c r="S1578" s="57">
        <v>70.02</v>
      </c>
      <c r="T1578" s="57">
        <v>0</v>
      </c>
      <c r="U1578" s="57">
        <v>0</v>
      </c>
    </row>
    <row r="1579" spans="1:21" x14ac:dyDescent="0.35">
      <c r="A1579" s="54" t="s">
        <v>4080</v>
      </c>
      <c r="B1579" s="54" t="s">
        <v>39</v>
      </c>
      <c r="C1579" s="54" t="s">
        <v>139</v>
      </c>
      <c r="D1579" s="54" t="s">
        <v>235</v>
      </c>
      <c r="E1579" s="54" t="s">
        <v>1176</v>
      </c>
      <c r="F1579" s="54" t="s">
        <v>1164</v>
      </c>
      <c r="G1579" s="54" t="s">
        <v>1119</v>
      </c>
      <c r="H1579" s="54" t="s">
        <v>1121</v>
      </c>
      <c r="I1579" s="54" t="s">
        <v>1127</v>
      </c>
      <c r="J1579" s="54" t="s">
        <v>1129</v>
      </c>
      <c r="K1579" s="55">
        <v>42815.264398148203</v>
      </c>
      <c r="L1579" s="55">
        <v>42815.332835648202</v>
      </c>
      <c r="M1579" s="59">
        <v>1.643</v>
      </c>
      <c r="N1579" s="56">
        <v>1</v>
      </c>
      <c r="O1579" s="56">
        <v>351</v>
      </c>
      <c r="P1579" s="56">
        <v>4</v>
      </c>
      <c r="Q1579" s="56">
        <v>327</v>
      </c>
      <c r="R1579" s="57">
        <v>1.64</v>
      </c>
      <c r="S1579" s="57">
        <v>576.69000000000005</v>
      </c>
      <c r="T1579" s="57">
        <v>6.57</v>
      </c>
      <c r="U1579" s="57">
        <v>537.26</v>
      </c>
    </row>
    <row r="1580" spans="1:21" x14ac:dyDescent="0.35">
      <c r="A1580" s="54" t="s">
        <v>4081</v>
      </c>
      <c r="B1580" s="54" t="s">
        <v>39</v>
      </c>
      <c r="C1580" s="54" t="s">
        <v>183</v>
      </c>
      <c r="D1580" s="54" t="s">
        <v>1098</v>
      </c>
      <c r="E1580" s="54" t="s">
        <v>4082</v>
      </c>
      <c r="F1580" s="54" t="s">
        <v>1226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42815.315891203703</v>
      </c>
      <c r="L1580" s="55">
        <v>42815.805555555598</v>
      </c>
      <c r="M1580" s="59">
        <v>11.752000000000001</v>
      </c>
      <c r="N1580" s="56">
        <v>0</v>
      </c>
      <c r="O1580" s="56">
        <v>1</v>
      </c>
      <c r="P1580" s="56">
        <v>0</v>
      </c>
      <c r="Q1580" s="56">
        <v>11</v>
      </c>
      <c r="R1580" s="57">
        <v>0</v>
      </c>
      <c r="S1580" s="57">
        <v>11.75</v>
      </c>
      <c r="T1580" s="57">
        <v>0</v>
      </c>
      <c r="U1580" s="57">
        <v>129.27000000000001</v>
      </c>
    </row>
    <row r="1581" spans="1:21" x14ac:dyDescent="0.35">
      <c r="A1581" s="54" t="s">
        <v>4083</v>
      </c>
      <c r="B1581" s="54" t="s">
        <v>39</v>
      </c>
      <c r="C1581" s="54" t="s">
        <v>183</v>
      </c>
      <c r="D1581" s="54" t="s">
        <v>812</v>
      </c>
      <c r="E1581" s="54" t="s">
        <v>4084</v>
      </c>
      <c r="F1581" s="54" t="s">
        <v>3123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42815.3050462963</v>
      </c>
      <c r="L1581" s="55">
        <v>42815.323333333297</v>
      </c>
      <c r="M1581" s="59">
        <v>0.439</v>
      </c>
      <c r="N1581" s="56">
        <v>2</v>
      </c>
      <c r="O1581" s="56">
        <v>238</v>
      </c>
      <c r="P1581" s="56">
        <v>0</v>
      </c>
      <c r="Q1581" s="56">
        <v>0</v>
      </c>
      <c r="R1581" s="57">
        <v>0.88</v>
      </c>
      <c r="S1581" s="57">
        <v>104.48</v>
      </c>
      <c r="T1581" s="57">
        <v>0</v>
      </c>
      <c r="U1581" s="57">
        <v>0</v>
      </c>
    </row>
    <row r="1582" spans="1:21" x14ac:dyDescent="0.35">
      <c r="A1582" s="54" t="s">
        <v>4085</v>
      </c>
      <c r="B1582" s="54" t="s">
        <v>39</v>
      </c>
      <c r="C1582" s="54" t="s">
        <v>183</v>
      </c>
      <c r="D1582" s="54" t="s">
        <v>1097</v>
      </c>
      <c r="E1582" s="54" t="s">
        <v>4086</v>
      </c>
      <c r="F1582" s="54" t="s">
        <v>1223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42815.3282175926</v>
      </c>
      <c r="L1582" s="55">
        <v>42815.472222222197</v>
      </c>
      <c r="M1582" s="59">
        <v>3.456</v>
      </c>
      <c r="N1582" s="56">
        <v>0</v>
      </c>
      <c r="O1582" s="56">
        <v>0</v>
      </c>
      <c r="P1582" s="56">
        <v>0</v>
      </c>
      <c r="Q1582" s="56">
        <v>18</v>
      </c>
      <c r="R1582" s="57">
        <v>0</v>
      </c>
      <c r="S1582" s="57">
        <v>0</v>
      </c>
      <c r="T1582" s="57">
        <v>0</v>
      </c>
      <c r="U1582" s="57">
        <v>62.21</v>
      </c>
    </row>
    <row r="1583" spans="1:21" x14ac:dyDescent="0.35">
      <c r="A1583" s="54" t="s">
        <v>4087</v>
      </c>
      <c r="B1583" s="54" t="s">
        <v>39</v>
      </c>
      <c r="C1583" s="54" t="s">
        <v>183</v>
      </c>
      <c r="D1583" s="54" t="s">
        <v>808</v>
      </c>
      <c r="E1583" s="54" t="s">
        <v>4088</v>
      </c>
      <c r="F1583" s="54" t="s">
        <v>1153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42815.334444444401</v>
      </c>
      <c r="L1583" s="55">
        <v>42815.379837963003</v>
      </c>
      <c r="M1583" s="59">
        <v>1.089</v>
      </c>
      <c r="N1583" s="56">
        <v>0</v>
      </c>
      <c r="O1583" s="56">
        <v>0</v>
      </c>
      <c r="P1583" s="56">
        <v>0</v>
      </c>
      <c r="Q1583" s="56">
        <v>93</v>
      </c>
      <c r="R1583" s="57">
        <v>0</v>
      </c>
      <c r="S1583" s="57">
        <v>0</v>
      </c>
      <c r="T1583" s="57">
        <v>0</v>
      </c>
      <c r="U1583" s="57">
        <v>101.28</v>
      </c>
    </row>
    <row r="1584" spans="1:21" x14ac:dyDescent="0.35">
      <c r="A1584" s="54" t="s">
        <v>4089</v>
      </c>
      <c r="B1584" s="54" t="s">
        <v>39</v>
      </c>
      <c r="C1584" s="54" t="s">
        <v>139</v>
      </c>
      <c r="D1584" s="54" t="s">
        <v>240</v>
      </c>
      <c r="E1584" s="54" t="s">
        <v>4090</v>
      </c>
      <c r="F1584" s="54" t="s">
        <v>1248</v>
      </c>
      <c r="G1584" s="54" t="s">
        <v>1119</v>
      </c>
      <c r="H1584" s="54" t="s">
        <v>1121</v>
      </c>
      <c r="I1584" s="54" t="s">
        <v>1127</v>
      </c>
      <c r="J1584" s="54" t="s">
        <v>1129</v>
      </c>
      <c r="K1584" s="55">
        <v>42815.299456018503</v>
      </c>
      <c r="L1584" s="55">
        <v>42815.324456018498</v>
      </c>
      <c r="M1584" s="59">
        <v>0.6</v>
      </c>
      <c r="N1584" s="56">
        <v>0</v>
      </c>
      <c r="O1584" s="56">
        <v>33</v>
      </c>
      <c r="P1584" s="56">
        <v>2</v>
      </c>
      <c r="Q1584" s="56">
        <v>392</v>
      </c>
      <c r="R1584" s="57">
        <v>0</v>
      </c>
      <c r="S1584" s="57">
        <v>19.8</v>
      </c>
      <c r="T1584" s="57">
        <v>1.2</v>
      </c>
      <c r="U1584" s="57">
        <v>235.2</v>
      </c>
    </row>
    <row r="1585" spans="1:21" x14ac:dyDescent="0.35">
      <c r="A1585" s="54" t="s">
        <v>4091</v>
      </c>
      <c r="B1585" s="54" t="s">
        <v>39</v>
      </c>
      <c r="C1585" s="54" t="s">
        <v>183</v>
      </c>
      <c r="D1585" s="54" t="s">
        <v>1098</v>
      </c>
      <c r="E1585" s="54" t="s">
        <v>4092</v>
      </c>
      <c r="F1585" s="54" t="s">
        <v>3041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42815.388101851902</v>
      </c>
      <c r="L1585" s="55">
        <v>42815.631944444402</v>
      </c>
      <c r="M1585" s="59">
        <v>5.8520000000000003</v>
      </c>
      <c r="N1585" s="56">
        <v>0</v>
      </c>
      <c r="O1585" s="56">
        <v>0</v>
      </c>
      <c r="P1585" s="56">
        <v>0</v>
      </c>
      <c r="Q1585" s="56">
        <v>27</v>
      </c>
      <c r="R1585" s="57">
        <v>0</v>
      </c>
      <c r="S1585" s="57">
        <v>0</v>
      </c>
      <c r="T1585" s="57">
        <v>0</v>
      </c>
      <c r="U1585" s="57">
        <v>158</v>
      </c>
    </row>
    <row r="1586" spans="1:21" x14ac:dyDescent="0.35">
      <c r="A1586" s="54" t="s">
        <v>4093</v>
      </c>
      <c r="B1586" s="54" t="s">
        <v>39</v>
      </c>
      <c r="C1586" s="54" t="s">
        <v>183</v>
      </c>
      <c r="D1586" s="54" t="s">
        <v>1098</v>
      </c>
      <c r="E1586" s="54" t="s">
        <v>4094</v>
      </c>
      <c r="F1586" s="54" t="s">
        <v>1226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42815.402361111097</v>
      </c>
      <c r="L1586" s="55">
        <v>42815.500694444403</v>
      </c>
      <c r="M1586" s="59">
        <v>2.36</v>
      </c>
      <c r="N1586" s="56">
        <v>0</v>
      </c>
      <c r="O1586" s="56">
        <v>15</v>
      </c>
      <c r="P1586" s="56">
        <v>0</v>
      </c>
      <c r="Q1586" s="56">
        <v>2</v>
      </c>
      <c r="R1586" s="57">
        <v>0</v>
      </c>
      <c r="S1586" s="57">
        <v>35.4</v>
      </c>
      <c r="T1586" s="57">
        <v>0</v>
      </c>
      <c r="U1586" s="57">
        <v>4.72</v>
      </c>
    </row>
    <row r="1587" spans="1:21" x14ac:dyDescent="0.35">
      <c r="A1587" s="54" t="s">
        <v>4095</v>
      </c>
      <c r="B1587" s="54" t="s">
        <v>39</v>
      </c>
      <c r="C1587" s="54" t="s">
        <v>139</v>
      </c>
      <c r="D1587" s="54" t="s">
        <v>237</v>
      </c>
      <c r="E1587" s="54" t="s">
        <v>3131</v>
      </c>
      <c r="F1587" s="54" t="s">
        <v>1164</v>
      </c>
      <c r="G1587" s="54" t="s">
        <v>1119</v>
      </c>
      <c r="H1587" s="54" t="s">
        <v>1121</v>
      </c>
      <c r="I1587" s="54" t="s">
        <v>1127</v>
      </c>
      <c r="J1587" s="54" t="s">
        <v>1129</v>
      </c>
      <c r="K1587" s="55">
        <v>42815.374120370398</v>
      </c>
      <c r="L1587" s="55">
        <v>42815.3859606482</v>
      </c>
      <c r="M1587" s="59">
        <v>0.28399999999999997</v>
      </c>
      <c r="N1587" s="56">
        <v>0</v>
      </c>
      <c r="O1587" s="56">
        <v>0</v>
      </c>
      <c r="P1587" s="56">
        <v>9</v>
      </c>
      <c r="Q1587" s="56">
        <v>196</v>
      </c>
      <c r="R1587" s="57">
        <v>0</v>
      </c>
      <c r="S1587" s="57">
        <v>0</v>
      </c>
      <c r="T1587" s="57">
        <v>2.56</v>
      </c>
      <c r="U1587" s="57">
        <v>55.66</v>
      </c>
    </row>
    <row r="1588" spans="1:21" x14ac:dyDescent="0.35">
      <c r="A1588" s="54" t="s">
        <v>4096</v>
      </c>
      <c r="B1588" s="54" t="s">
        <v>39</v>
      </c>
      <c r="C1588" s="54" t="s">
        <v>183</v>
      </c>
      <c r="D1588" s="54" t="s">
        <v>1098</v>
      </c>
      <c r="E1588" s="54" t="s">
        <v>4097</v>
      </c>
      <c r="F1588" s="54" t="s">
        <v>1237</v>
      </c>
      <c r="G1588" s="54" t="s">
        <v>1119</v>
      </c>
      <c r="H1588" s="54" t="s">
        <v>1121</v>
      </c>
      <c r="I1588" s="54" t="s">
        <v>1127</v>
      </c>
      <c r="J1588" s="54" t="s">
        <v>1129</v>
      </c>
      <c r="K1588" s="55">
        <v>42815.419247685197</v>
      </c>
      <c r="L1588" s="55">
        <v>42815.480150463001</v>
      </c>
      <c r="M1588" s="59">
        <v>1.462</v>
      </c>
      <c r="N1588" s="56">
        <v>0</v>
      </c>
      <c r="O1588" s="56">
        <v>0</v>
      </c>
      <c r="P1588" s="56">
        <v>0</v>
      </c>
      <c r="Q1588" s="56">
        <v>6</v>
      </c>
      <c r="R1588" s="57">
        <v>0</v>
      </c>
      <c r="S1588" s="57">
        <v>0</v>
      </c>
      <c r="T1588" s="57">
        <v>0</v>
      </c>
      <c r="U1588" s="57">
        <v>8.77</v>
      </c>
    </row>
    <row r="1589" spans="1:21" x14ac:dyDescent="0.35">
      <c r="A1589" s="54" t="s">
        <v>4096</v>
      </c>
      <c r="B1589" s="54" t="s">
        <v>40</v>
      </c>
      <c r="C1589" s="54" t="s">
        <v>183</v>
      </c>
      <c r="D1589" s="54" t="s">
        <v>1097</v>
      </c>
      <c r="E1589" s="54" t="s">
        <v>4098</v>
      </c>
      <c r="F1589" s="54" t="s">
        <v>1237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42815.480150463001</v>
      </c>
      <c r="L1589" s="55">
        <v>42815.4868055556</v>
      </c>
      <c r="M1589" s="59">
        <v>0.16</v>
      </c>
      <c r="N1589" s="56">
        <v>0</v>
      </c>
      <c r="O1589" s="56">
        <v>0</v>
      </c>
      <c r="P1589" s="56">
        <v>0</v>
      </c>
      <c r="Q1589" s="56">
        <v>15</v>
      </c>
      <c r="R1589" s="57">
        <v>0</v>
      </c>
      <c r="S1589" s="57">
        <v>0</v>
      </c>
      <c r="T1589" s="57">
        <v>0</v>
      </c>
      <c r="U1589" s="57">
        <v>2.4</v>
      </c>
    </row>
    <row r="1590" spans="1:21" x14ac:dyDescent="0.35">
      <c r="A1590" s="54" t="s">
        <v>4099</v>
      </c>
      <c r="B1590" s="54" t="s">
        <v>39</v>
      </c>
      <c r="C1590" s="54" t="s">
        <v>183</v>
      </c>
      <c r="D1590" s="54" t="s">
        <v>1097</v>
      </c>
      <c r="E1590" s="54" t="s">
        <v>4100</v>
      </c>
      <c r="F1590" s="54" t="s">
        <v>1237</v>
      </c>
      <c r="G1590" s="54" t="s">
        <v>1119</v>
      </c>
      <c r="H1590" s="54" t="s">
        <v>1121</v>
      </c>
      <c r="I1590" s="54" t="s">
        <v>1127</v>
      </c>
      <c r="J1590" s="54" t="s">
        <v>1129</v>
      </c>
      <c r="K1590" s="55">
        <v>42815.420671296299</v>
      </c>
      <c r="L1590" s="55">
        <v>42815.798611111102</v>
      </c>
      <c r="M1590" s="59">
        <v>9.0709999999999997</v>
      </c>
      <c r="N1590" s="56">
        <v>0</v>
      </c>
      <c r="O1590" s="56">
        <v>0</v>
      </c>
      <c r="P1590" s="56">
        <v>10</v>
      </c>
      <c r="Q1590" s="56">
        <v>0</v>
      </c>
      <c r="R1590" s="57">
        <v>0</v>
      </c>
      <c r="S1590" s="57">
        <v>0</v>
      </c>
      <c r="T1590" s="57">
        <v>90.71</v>
      </c>
      <c r="U1590" s="57">
        <v>0</v>
      </c>
    </row>
    <row r="1591" spans="1:21" x14ac:dyDescent="0.35">
      <c r="A1591" s="54" t="s">
        <v>4099</v>
      </c>
      <c r="B1591" s="54" t="s">
        <v>40</v>
      </c>
      <c r="C1591" s="54" t="s">
        <v>183</v>
      </c>
      <c r="D1591" s="54" t="s">
        <v>1097</v>
      </c>
      <c r="E1591" s="54" t="s">
        <v>4101</v>
      </c>
      <c r="F1591" s="54" t="s">
        <v>1237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42815.798611111102</v>
      </c>
      <c r="L1591" s="55">
        <v>42815.805671296301</v>
      </c>
      <c r="M1591" s="59">
        <v>0.16900000000000001</v>
      </c>
      <c r="N1591" s="56">
        <v>0</v>
      </c>
      <c r="O1591" s="56">
        <v>0</v>
      </c>
      <c r="P1591" s="56">
        <v>10</v>
      </c>
      <c r="Q1591" s="56">
        <v>0</v>
      </c>
      <c r="R1591" s="57">
        <v>0</v>
      </c>
      <c r="S1591" s="57">
        <v>0</v>
      </c>
      <c r="T1591" s="57">
        <v>1.69</v>
      </c>
      <c r="U1591" s="57">
        <v>0</v>
      </c>
    </row>
    <row r="1592" spans="1:21" x14ac:dyDescent="0.35">
      <c r="A1592" s="54" t="s">
        <v>4102</v>
      </c>
      <c r="B1592" s="54" t="s">
        <v>39</v>
      </c>
      <c r="C1592" s="54" t="s">
        <v>139</v>
      </c>
      <c r="D1592" s="54" t="s">
        <v>237</v>
      </c>
      <c r="E1592" s="54" t="s">
        <v>4103</v>
      </c>
      <c r="F1592" s="54" t="s">
        <v>4104</v>
      </c>
      <c r="G1592" s="54" t="s">
        <v>1120</v>
      </c>
      <c r="H1592" s="54" t="s">
        <v>1121</v>
      </c>
      <c r="I1592" s="54" t="s">
        <v>1127</v>
      </c>
      <c r="J1592" s="54" t="s">
        <v>1129</v>
      </c>
      <c r="K1592" s="55">
        <v>42815.3772916667</v>
      </c>
      <c r="L1592" s="55">
        <v>42815.419247685197</v>
      </c>
      <c r="M1592" s="59">
        <v>1.0069999999999999</v>
      </c>
      <c r="N1592" s="56">
        <v>0</v>
      </c>
      <c r="O1592" s="56">
        <v>0</v>
      </c>
      <c r="P1592" s="56">
        <v>0</v>
      </c>
      <c r="Q1592" s="56">
        <v>18</v>
      </c>
      <c r="R1592" s="57">
        <v>0</v>
      </c>
      <c r="S1592" s="57">
        <v>0</v>
      </c>
      <c r="T1592" s="57">
        <v>0</v>
      </c>
      <c r="U1592" s="57">
        <v>18.13</v>
      </c>
    </row>
    <row r="1593" spans="1:21" x14ac:dyDescent="0.35">
      <c r="A1593" s="54" t="s">
        <v>4105</v>
      </c>
      <c r="B1593" s="54" t="s">
        <v>39</v>
      </c>
      <c r="C1593" s="54" t="s">
        <v>139</v>
      </c>
      <c r="D1593" s="54" t="s">
        <v>240</v>
      </c>
      <c r="E1593" s="54" t="s">
        <v>4106</v>
      </c>
      <c r="F1593" s="54" t="s">
        <v>1377</v>
      </c>
      <c r="G1593" s="54" t="s">
        <v>1119</v>
      </c>
      <c r="H1593" s="54" t="s">
        <v>1121</v>
      </c>
      <c r="I1593" s="54" t="s">
        <v>1127</v>
      </c>
      <c r="J1593" s="54" t="s">
        <v>1129</v>
      </c>
      <c r="K1593" s="55">
        <v>42815.429039351897</v>
      </c>
      <c r="L1593" s="55">
        <v>42815.436678240701</v>
      </c>
      <c r="M1593" s="59">
        <v>0.183</v>
      </c>
      <c r="N1593" s="56">
        <v>1</v>
      </c>
      <c r="O1593" s="56">
        <v>4</v>
      </c>
      <c r="P1593" s="56">
        <v>12</v>
      </c>
      <c r="Q1593" s="56">
        <v>730</v>
      </c>
      <c r="R1593" s="57">
        <v>0.18</v>
      </c>
      <c r="S1593" s="57">
        <v>0.73</v>
      </c>
      <c r="T1593" s="57">
        <v>2.2000000000000002</v>
      </c>
      <c r="U1593" s="57">
        <v>133.59</v>
      </c>
    </row>
    <row r="1594" spans="1:21" x14ac:dyDescent="0.35">
      <c r="A1594" s="54" t="s">
        <v>4107</v>
      </c>
      <c r="B1594" s="54" t="s">
        <v>39</v>
      </c>
      <c r="C1594" s="54" t="s">
        <v>139</v>
      </c>
      <c r="D1594" s="54" t="s">
        <v>234</v>
      </c>
      <c r="E1594" s="54" t="s">
        <v>4108</v>
      </c>
      <c r="F1594" s="54" t="s">
        <v>1164</v>
      </c>
      <c r="G1594" s="54" t="s">
        <v>1119</v>
      </c>
      <c r="H1594" s="54" t="s">
        <v>1121</v>
      </c>
      <c r="I1594" s="54" t="s">
        <v>1127</v>
      </c>
      <c r="J1594" s="54" t="s">
        <v>1129</v>
      </c>
      <c r="K1594" s="55">
        <v>42815.343715277799</v>
      </c>
      <c r="L1594" s="55">
        <v>42815.3462731482</v>
      </c>
      <c r="M1594" s="59">
        <v>6.0999999999999999E-2</v>
      </c>
      <c r="N1594" s="56">
        <v>0</v>
      </c>
      <c r="O1594" s="56">
        <v>2</v>
      </c>
      <c r="P1594" s="56">
        <v>0</v>
      </c>
      <c r="Q1594" s="56">
        <v>153</v>
      </c>
      <c r="R1594" s="57">
        <v>0</v>
      </c>
      <c r="S1594" s="57">
        <v>0.12</v>
      </c>
      <c r="T1594" s="57">
        <v>0</v>
      </c>
      <c r="U1594" s="57">
        <v>9.33</v>
      </c>
    </row>
    <row r="1595" spans="1:21" x14ac:dyDescent="0.35">
      <c r="A1595" s="54" t="s">
        <v>4109</v>
      </c>
      <c r="B1595" s="54" t="s">
        <v>39</v>
      </c>
      <c r="C1595" s="54" t="s">
        <v>139</v>
      </c>
      <c r="D1595" s="54" t="s">
        <v>234</v>
      </c>
      <c r="E1595" s="54" t="s">
        <v>1703</v>
      </c>
      <c r="F1595" s="54" t="s">
        <v>1704</v>
      </c>
      <c r="G1595" s="54" t="s">
        <v>1119</v>
      </c>
      <c r="H1595" s="54" t="s">
        <v>1121</v>
      </c>
      <c r="I1595" s="54" t="s">
        <v>1127</v>
      </c>
      <c r="J1595" s="54" t="s">
        <v>1129</v>
      </c>
      <c r="K1595" s="55">
        <v>42815.408101851899</v>
      </c>
      <c r="L1595" s="55">
        <v>42815.4466203704</v>
      </c>
      <c r="M1595" s="59">
        <v>0.92400000000000004</v>
      </c>
      <c r="N1595" s="56">
        <v>1</v>
      </c>
      <c r="O1595" s="56">
        <v>0</v>
      </c>
      <c r="P1595" s="56">
        <v>0</v>
      </c>
      <c r="Q1595" s="56">
        <v>2</v>
      </c>
      <c r="R1595" s="57">
        <v>0.92</v>
      </c>
      <c r="S1595" s="57">
        <v>0</v>
      </c>
      <c r="T1595" s="57">
        <v>0</v>
      </c>
      <c r="U1595" s="57">
        <v>1.85</v>
      </c>
    </row>
    <row r="1596" spans="1:21" x14ac:dyDescent="0.35">
      <c r="A1596" s="54" t="s">
        <v>4110</v>
      </c>
      <c r="B1596" s="54" t="s">
        <v>39</v>
      </c>
      <c r="C1596" s="54" t="s">
        <v>139</v>
      </c>
      <c r="D1596" s="54" t="s">
        <v>237</v>
      </c>
      <c r="E1596" s="54" t="s">
        <v>4111</v>
      </c>
      <c r="F1596" s="54" t="s">
        <v>1172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42815.457291666702</v>
      </c>
      <c r="L1596" s="55">
        <v>42815.469791666699</v>
      </c>
      <c r="M1596" s="59">
        <v>0.3</v>
      </c>
      <c r="N1596" s="56">
        <v>0</v>
      </c>
      <c r="O1596" s="56">
        <v>18</v>
      </c>
      <c r="P1596" s="56">
        <v>0</v>
      </c>
      <c r="Q1596" s="56">
        <v>0</v>
      </c>
      <c r="R1596" s="57">
        <v>0</v>
      </c>
      <c r="S1596" s="57">
        <v>5.4</v>
      </c>
      <c r="T1596" s="57">
        <v>0</v>
      </c>
      <c r="U1596" s="57">
        <v>0</v>
      </c>
    </row>
    <row r="1597" spans="1:21" x14ac:dyDescent="0.35">
      <c r="A1597" s="54" t="s">
        <v>4112</v>
      </c>
      <c r="B1597" s="54" t="s">
        <v>39</v>
      </c>
      <c r="C1597" s="54" t="s">
        <v>139</v>
      </c>
      <c r="D1597" s="54" t="s">
        <v>239</v>
      </c>
      <c r="E1597" s="54" t="s">
        <v>4113</v>
      </c>
      <c r="F1597" s="54" t="s">
        <v>1202</v>
      </c>
      <c r="G1597" s="54" t="s">
        <v>1120</v>
      </c>
      <c r="H1597" s="54" t="s">
        <v>1121</v>
      </c>
      <c r="I1597" s="54" t="s">
        <v>1127</v>
      </c>
      <c r="J1597" s="54" t="s">
        <v>1129</v>
      </c>
      <c r="K1597" s="55">
        <v>42815.421504629601</v>
      </c>
      <c r="L1597" s="55">
        <v>42815.434699074103</v>
      </c>
      <c r="M1597" s="59">
        <v>0.317</v>
      </c>
      <c r="N1597" s="56">
        <v>0</v>
      </c>
      <c r="O1597" s="56">
        <v>0</v>
      </c>
      <c r="P1597" s="56">
        <v>0</v>
      </c>
      <c r="Q1597" s="56">
        <v>6</v>
      </c>
      <c r="R1597" s="57">
        <v>0</v>
      </c>
      <c r="S1597" s="57">
        <v>0</v>
      </c>
      <c r="T1597" s="57">
        <v>0</v>
      </c>
      <c r="U1597" s="57">
        <v>1.9</v>
      </c>
    </row>
    <row r="1598" spans="1:21" x14ac:dyDescent="0.35">
      <c r="A1598" s="54" t="s">
        <v>4114</v>
      </c>
      <c r="B1598" s="54" t="s">
        <v>39</v>
      </c>
      <c r="C1598" s="54" t="s">
        <v>139</v>
      </c>
      <c r="D1598" s="54" t="s">
        <v>241</v>
      </c>
      <c r="E1598" s="54" t="s">
        <v>4115</v>
      </c>
      <c r="F1598" s="54" t="s">
        <v>1286</v>
      </c>
      <c r="G1598" s="54" t="s">
        <v>1120</v>
      </c>
      <c r="H1598" s="54" t="s">
        <v>1121</v>
      </c>
      <c r="I1598" s="54" t="s">
        <v>1127</v>
      </c>
      <c r="J1598" s="54" t="s">
        <v>1129</v>
      </c>
      <c r="K1598" s="55">
        <v>42815.368831018503</v>
      </c>
      <c r="L1598" s="55">
        <v>42815.388888888898</v>
      </c>
      <c r="M1598" s="59">
        <v>0.48099999999999998</v>
      </c>
      <c r="N1598" s="56">
        <v>0</v>
      </c>
      <c r="O1598" s="56">
        <v>0</v>
      </c>
      <c r="P1598" s="56">
        <v>0</v>
      </c>
      <c r="Q1598" s="56">
        <v>1</v>
      </c>
      <c r="R1598" s="57">
        <v>0</v>
      </c>
      <c r="S1598" s="57">
        <v>0</v>
      </c>
      <c r="T1598" s="57">
        <v>0</v>
      </c>
      <c r="U1598" s="57">
        <v>0.48</v>
      </c>
    </row>
    <row r="1599" spans="1:21" x14ac:dyDescent="0.35">
      <c r="A1599" s="54" t="s">
        <v>4116</v>
      </c>
      <c r="B1599" s="54" t="s">
        <v>39</v>
      </c>
      <c r="C1599" s="54" t="s">
        <v>139</v>
      </c>
      <c r="D1599" s="54" t="s">
        <v>237</v>
      </c>
      <c r="E1599" s="54" t="s">
        <v>4117</v>
      </c>
      <c r="F1599" s="54" t="s">
        <v>1169</v>
      </c>
      <c r="G1599" s="54" t="s">
        <v>1120</v>
      </c>
      <c r="H1599" s="54" t="s">
        <v>1121</v>
      </c>
      <c r="I1599" s="54" t="s">
        <v>1127</v>
      </c>
      <c r="J1599" s="54" t="s">
        <v>1129</v>
      </c>
      <c r="K1599" s="55">
        <v>42815.4484143519</v>
      </c>
      <c r="L1599" s="55">
        <v>42815.458333333299</v>
      </c>
      <c r="M1599" s="59">
        <v>0.23799999999999999</v>
      </c>
      <c r="N1599" s="56">
        <v>0</v>
      </c>
      <c r="O1599" s="56">
        <v>8</v>
      </c>
      <c r="P1599" s="56">
        <v>0</v>
      </c>
      <c r="Q1599" s="56">
        <v>0</v>
      </c>
      <c r="R1599" s="57">
        <v>0</v>
      </c>
      <c r="S1599" s="57">
        <v>1.9</v>
      </c>
      <c r="T1599" s="57">
        <v>0</v>
      </c>
      <c r="U1599" s="57">
        <v>0</v>
      </c>
    </row>
    <row r="1600" spans="1:21" x14ac:dyDescent="0.35">
      <c r="A1600" s="54" t="s">
        <v>4118</v>
      </c>
      <c r="B1600" s="54" t="s">
        <v>39</v>
      </c>
      <c r="C1600" s="54" t="s">
        <v>183</v>
      </c>
      <c r="D1600" s="54" t="s">
        <v>810</v>
      </c>
      <c r="E1600" s="54" t="s">
        <v>4119</v>
      </c>
      <c r="F1600" s="54" t="s">
        <v>1263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42815.495034722197</v>
      </c>
      <c r="L1600" s="55">
        <v>42815.531909722202</v>
      </c>
      <c r="M1600" s="59">
        <v>0.88500000000000001</v>
      </c>
      <c r="N1600" s="56">
        <v>0</v>
      </c>
      <c r="O1600" s="56">
        <v>0</v>
      </c>
      <c r="P1600" s="56">
        <v>0</v>
      </c>
      <c r="Q1600" s="56">
        <v>120</v>
      </c>
      <c r="R1600" s="57">
        <v>0</v>
      </c>
      <c r="S1600" s="57">
        <v>0</v>
      </c>
      <c r="T1600" s="57">
        <v>0</v>
      </c>
      <c r="U1600" s="57">
        <v>106.2</v>
      </c>
    </row>
    <row r="1601" spans="1:21" x14ac:dyDescent="0.35">
      <c r="A1601" s="54" t="s">
        <v>4120</v>
      </c>
      <c r="B1601" s="54" t="s">
        <v>39</v>
      </c>
      <c r="C1601" s="54" t="s">
        <v>183</v>
      </c>
      <c r="D1601" s="54" t="s">
        <v>811</v>
      </c>
      <c r="E1601" s="54" t="s">
        <v>4121</v>
      </c>
      <c r="F1601" s="54" t="s">
        <v>3676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42815.42</v>
      </c>
      <c r="L1601" s="55">
        <v>42815.5578819445</v>
      </c>
      <c r="M1601" s="59">
        <v>3.3090000000000002</v>
      </c>
      <c r="N1601" s="56">
        <v>0</v>
      </c>
      <c r="O1601" s="56">
        <v>1</v>
      </c>
      <c r="P1601" s="56">
        <v>0</v>
      </c>
      <c r="Q1601" s="56">
        <v>69</v>
      </c>
      <c r="R1601" s="57">
        <v>0</v>
      </c>
      <c r="S1601" s="57">
        <v>3.31</v>
      </c>
      <c r="T1601" s="57">
        <v>0</v>
      </c>
      <c r="U1601" s="57">
        <v>228.32</v>
      </c>
    </row>
    <row r="1602" spans="1:21" x14ac:dyDescent="0.35">
      <c r="A1602" s="54" t="s">
        <v>4122</v>
      </c>
      <c r="B1602" s="54" t="s">
        <v>39</v>
      </c>
      <c r="C1602" s="54" t="s">
        <v>183</v>
      </c>
      <c r="D1602" s="54" t="s">
        <v>808</v>
      </c>
      <c r="E1602" s="54" t="s">
        <v>4123</v>
      </c>
      <c r="F1602" s="54" t="s">
        <v>1209</v>
      </c>
      <c r="G1602" s="54" t="s">
        <v>1119</v>
      </c>
      <c r="H1602" s="54" t="s">
        <v>1121</v>
      </c>
      <c r="I1602" s="54" t="s">
        <v>1127</v>
      </c>
      <c r="J1602" s="54" t="s">
        <v>1129</v>
      </c>
      <c r="K1602" s="55">
        <v>42815.480486111097</v>
      </c>
      <c r="L1602" s="55">
        <v>42815.510532407403</v>
      </c>
      <c r="M1602" s="59">
        <v>0.72099999999999997</v>
      </c>
      <c r="N1602" s="56">
        <v>0</v>
      </c>
      <c r="O1602" s="56">
        <v>0</v>
      </c>
      <c r="P1602" s="56">
        <v>37</v>
      </c>
      <c r="Q1602" s="56">
        <v>6434</v>
      </c>
      <c r="R1602" s="57">
        <v>0</v>
      </c>
      <c r="S1602" s="57">
        <v>0</v>
      </c>
      <c r="T1602" s="57">
        <v>26.68</v>
      </c>
      <c r="U1602" s="57">
        <v>4638.91</v>
      </c>
    </row>
    <row r="1603" spans="1:21" x14ac:dyDescent="0.35">
      <c r="A1603" s="54" t="s">
        <v>4124</v>
      </c>
      <c r="B1603" s="54" t="s">
        <v>39</v>
      </c>
      <c r="C1603" s="54" t="s">
        <v>139</v>
      </c>
      <c r="D1603" s="54" t="s">
        <v>238</v>
      </c>
      <c r="E1603" s="54" t="s">
        <v>4125</v>
      </c>
      <c r="F1603" s="54" t="s">
        <v>1377</v>
      </c>
      <c r="G1603" s="54" t="s">
        <v>1119</v>
      </c>
      <c r="H1603" s="54" t="s">
        <v>1121</v>
      </c>
      <c r="I1603" s="54" t="s">
        <v>1127</v>
      </c>
      <c r="J1603" s="54" t="s">
        <v>1129</v>
      </c>
      <c r="K1603" s="55">
        <v>42815.517905092602</v>
      </c>
      <c r="L1603" s="55">
        <v>42815.550474536998</v>
      </c>
      <c r="M1603" s="59">
        <v>0.78200000000000003</v>
      </c>
      <c r="N1603" s="56">
        <v>0</v>
      </c>
      <c r="O1603" s="56">
        <v>0</v>
      </c>
      <c r="P1603" s="56">
        <v>0</v>
      </c>
      <c r="Q1603" s="56">
        <v>63</v>
      </c>
      <c r="R1603" s="57">
        <v>0</v>
      </c>
      <c r="S1603" s="57">
        <v>0</v>
      </c>
      <c r="T1603" s="57">
        <v>0</v>
      </c>
      <c r="U1603" s="57">
        <v>49.27</v>
      </c>
    </row>
    <row r="1604" spans="1:21" x14ac:dyDescent="0.35">
      <c r="A1604" s="54" t="s">
        <v>4126</v>
      </c>
      <c r="B1604" s="54" t="s">
        <v>39</v>
      </c>
      <c r="C1604" s="54" t="s">
        <v>139</v>
      </c>
      <c r="D1604" s="54" t="s">
        <v>236</v>
      </c>
      <c r="E1604" s="54" t="s">
        <v>4127</v>
      </c>
      <c r="F1604" s="54" t="s">
        <v>1169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42815.457928240699</v>
      </c>
      <c r="L1604" s="55">
        <v>42815.475694444402</v>
      </c>
      <c r="M1604" s="59">
        <v>0.42599999999999999</v>
      </c>
      <c r="N1604" s="56">
        <v>0</v>
      </c>
      <c r="O1604" s="56">
        <v>0</v>
      </c>
      <c r="P1604" s="56">
        <v>0</v>
      </c>
      <c r="Q1604" s="56">
        <v>3</v>
      </c>
      <c r="R1604" s="57">
        <v>0</v>
      </c>
      <c r="S1604" s="57">
        <v>0</v>
      </c>
      <c r="T1604" s="57">
        <v>0</v>
      </c>
      <c r="U1604" s="57">
        <v>1.28</v>
      </c>
    </row>
    <row r="1605" spans="1:21" x14ac:dyDescent="0.35">
      <c r="A1605" s="54" t="s">
        <v>4128</v>
      </c>
      <c r="B1605" s="54" t="s">
        <v>39</v>
      </c>
      <c r="C1605" s="54" t="s">
        <v>139</v>
      </c>
      <c r="D1605" s="54" t="s">
        <v>234</v>
      </c>
      <c r="E1605" s="54" t="s">
        <v>4129</v>
      </c>
      <c r="F1605" s="54" t="s">
        <v>1237</v>
      </c>
      <c r="G1605" s="54" t="s">
        <v>1119</v>
      </c>
      <c r="H1605" s="54" t="s">
        <v>1121</v>
      </c>
      <c r="I1605" s="54" t="s">
        <v>1127</v>
      </c>
      <c r="J1605" s="54" t="s">
        <v>1129</v>
      </c>
      <c r="K1605" s="55">
        <v>42815.489108796297</v>
      </c>
      <c r="L1605" s="55">
        <v>42815.496064814797</v>
      </c>
      <c r="M1605" s="59">
        <v>0.16700000000000001</v>
      </c>
      <c r="N1605" s="56">
        <v>0</v>
      </c>
      <c r="O1605" s="56">
        <v>0</v>
      </c>
      <c r="P1605" s="56">
        <v>0</v>
      </c>
      <c r="Q1605" s="56">
        <v>338</v>
      </c>
      <c r="R1605" s="57">
        <v>0</v>
      </c>
      <c r="S1605" s="57">
        <v>0</v>
      </c>
      <c r="T1605" s="57">
        <v>0</v>
      </c>
      <c r="U1605" s="57">
        <v>56.45</v>
      </c>
    </row>
    <row r="1606" spans="1:21" x14ac:dyDescent="0.35">
      <c r="A1606" s="54" t="s">
        <v>4130</v>
      </c>
      <c r="B1606" s="54" t="s">
        <v>39</v>
      </c>
      <c r="C1606" s="54" t="s">
        <v>139</v>
      </c>
      <c r="D1606" s="54" t="s">
        <v>238</v>
      </c>
      <c r="E1606" s="54" t="s">
        <v>4131</v>
      </c>
      <c r="F1606" s="54" t="s">
        <v>1226</v>
      </c>
      <c r="G1606" s="54" t="s">
        <v>1119</v>
      </c>
      <c r="H1606" s="54" t="s">
        <v>1121</v>
      </c>
      <c r="I1606" s="54" t="s">
        <v>1127</v>
      </c>
      <c r="J1606" s="54" t="s">
        <v>1129</v>
      </c>
      <c r="K1606" s="55">
        <v>42815.549212963</v>
      </c>
      <c r="L1606" s="55">
        <v>42815.558935185203</v>
      </c>
      <c r="M1606" s="59">
        <v>0.23300000000000001</v>
      </c>
      <c r="N1606" s="56">
        <v>1</v>
      </c>
      <c r="O1606" s="56">
        <v>55</v>
      </c>
      <c r="P1606" s="56">
        <v>3</v>
      </c>
      <c r="Q1606" s="56">
        <v>9</v>
      </c>
      <c r="R1606" s="57">
        <v>0.23</v>
      </c>
      <c r="S1606" s="57">
        <v>12.82</v>
      </c>
      <c r="T1606" s="57">
        <v>0.7</v>
      </c>
      <c r="U1606" s="57">
        <v>2.1</v>
      </c>
    </row>
    <row r="1607" spans="1:21" x14ac:dyDescent="0.35">
      <c r="A1607" s="54" t="s">
        <v>4132</v>
      </c>
      <c r="B1607" s="54" t="s">
        <v>39</v>
      </c>
      <c r="C1607" s="54" t="s">
        <v>183</v>
      </c>
      <c r="D1607" s="54" t="s">
        <v>1097</v>
      </c>
      <c r="E1607" s="54" t="s">
        <v>4133</v>
      </c>
      <c r="F1607" s="54" t="s">
        <v>1172</v>
      </c>
      <c r="G1607" s="54" t="s">
        <v>1120</v>
      </c>
      <c r="H1607" s="54" t="s">
        <v>1121</v>
      </c>
      <c r="I1607" s="54" t="s">
        <v>1127</v>
      </c>
      <c r="J1607" s="54" t="s">
        <v>1129</v>
      </c>
      <c r="K1607" s="55">
        <v>42815.600682870398</v>
      </c>
      <c r="L1607" s="55">
        <v>42815.7680555556</v>
      </c>
      <c r="M1607" s="59">
        <v>4.0170000000000003</v>
      </c>
      <c r="N1607" s="56">
        <v>0</v>
      </c>
      <c r="O1607" s="56">
        <v>0</v>
      </c>
      <c r="P1607" s="56">
        <v>0</v>
      </c>
      <c r="Q1607" s="56">
        <v>1</v>
      </c>
      <c r="R1607" s="57">
        <v>0</v>
      </c>
      <c r="S1607" s="57">
        <v>0</v>
      </c>
      <c r="T1607" s="57">
        <v>0</v>
      </c>
      <c r="U1607" s="57">
        <v>4.0199999999999996</v>
      </c>
    </row>
    <row r="1608" spans="1:21" x14ac:dyDescent="0.35">
      <c r="A1608" s="54" t="s">
        <v>4134</v>
      </c>
      <c r="B1608" s="54" t="s">
        <v>39</v>
      </c>
      <c r="C1608" s="54" t="s">
        <v>139</v>
      </c>
      <c r="D1608" s="54" t="s">
        <v>234</v>
      </c>
      <c r="E1608" s="54" t="s">
        <v>1703</v>
      </c>
      <c r="F1608" s="54" t="s">
        <v>1164</v>
      </c>
      <c r="G1608" s="54" t="s">
        <v>1119</v>
      </c>
      <c r="H1608" s="54" t="s">
        <v>1121</v>
      </c>
      <c r="I1608" s="54" t="s">
        <v>1127</v>
      </c>
      <c r="J1608" s="54" t="s">
        <v>1129</v>
      </c>
      <c r="K1608" s="55">
        <v>42815.606053240699</v>
      </c>
      <c r="L1608" s="55">
        <v>42815.6170949074</v>
      </c>
      <c r="M1608" s="59">
        <v>0.26500000000000001</v>
      </c>
      <c r="N1608" s="56">
        <v>1</v>
      </c>
      <c r="O1608" s="56">
        <v>0</v>
      </c>
      <c r="P1608" s="56">
        <v>0</v>
      </c>
      <c r="Q1608" s="56">
        <v>2</v>
      </c>
      <c r="R1608" s="57">
        <v>0.27</v>
      </c>
      <c r="S1608" s="57">
        <v>0</v>
      </c>
      <c r="T1608" s="57">
        <v>0</v>
      </c>
      <c r="U1608" s="57">
        <v>0.53</v>
      </c>
    </row>
    <row r="1609" spans="1:21" x14ac:dyDescent="0.35">
      <c r="A1609" s="54" t="s">
        <v>4135</v>
      </c>
      <c r="B1609" s="54" t="s">
        <v>39</v>
      </c>
      <c r="C1609" s="54" t="s">
        <v>139</v>
      </c>
      <c r="D1609" s="54" t="s">
        <v>238</v>
      </c>
      <c r="E1609" s="54" t="s">
        <v>4136</v>
      </c>
      <c r="F1609" s="54" t="s">
        <v>1169</v>
      </c>
      <c r="G1609" s="54" t="s">
        <v>1120</v>
      </c>
      <c r="H1609" s="54" t="s">
        <v>1121</v>
      </c>
      <c r="I1609" s="54" t="s">
        <v>1127</v>
      </c>
      <c r="J1609" s="54" t="s">
        <v>1129</v>
      </c>
      <c r="K1609" s="55">
        <v>42815.565636574102</v>
      </c>
      <c r="L1609" s="55">
        <v>42815.620474536998</v>
      </c>
      <c r="M1609" s="59">
        <v>1.3160000000000001</v>
      </c>
      <c r="N1609" s="56">
        <v>0</v>
      </c>
      <c r="O1609" s="56">
        <v>0</v>
      </c>
      <c r="P1609" s="56">
        <v>0</v>
      </c>
      <c r="Q1609" s="56">
        <v>1</v>
      </c>
      <c r="R1609" s="57">
        <v>0</v>
      </c>
      <c r="S1609" s="57">
        <v>0</v>
      </c>
      <c r="T1609" s="57">
        <v>0</v>
      </c>
      <c r="U1609" s="57">
        <v>1.32</v>
      </c>
    </row>
    <row r="1610" spans="1:21" x14ac:dyDescent="0.35">
      <c r="A1610" s="54" t="s">
        <v>4137</v>
      </c>
      <c r="B1610" s="54" t="s">
        <v>39</v>
      </c>
      <c r="C1610" s="54" t="s">
        <v>139</v>
      </c>
      <c r="D1610" s="54" t="s">
        <v>237</v>
      </c>
      <c r="E1610" s="54" t="s">
        <v>4138</v>
      </c>
      <c r="F1610" s="54" t="s">
        <v>1164</v>
      </c>
      <c r="G1610" s="54" t="s">
        <v>1119</v>
      </c>
      <c r="H1610" s="54" t="s">
        <v>1121</v>
      </c>
      <c r="I1610" s="54" t="s">
        <v>1127</v>
      </c>
      <c r="J1610" s="54" t="s">
        <v>1129</v>
      </c>
      <c r="K1610" s="55">
        <v>42815.593680555598</v>
      </c>
      <c r="L1610" s="55">
        <v>42815.622546296298</v>
      </c>
      <c r="M1610" s="59">
        <v>0.69299999999999995</v>
      </c>
      <c r="N1610" s="56">
        <v>0</v>
      </c>
      <c r="O1610" s="56">
        <v>0</v>
      </c>
      <c r="P1610" s="56">
        <v>8</v>
      </c>
      <c r="Q1610" s="56">
        <v>340</v>
      </c>
      <c r="R1610" s="57">
        <v>0</v>
      </c>
      <c r="S1610" s="57">
        <v>0</v>
      </c>
      <c r="T1610" s="57">
        <v>5.54</v>
      </c>
      <c r="U1610" s="57">
        <v>235.62</v>
      </c>
    </row>
    <row r="1611" spans="1:21" x14ac:dyDescent="0.35">
      <c r="A1611" s="54" t="s">
        <v>4139</v>
      </c>
      <c r="B1611" s="54" t="s">
        <v>39</v>
      </c>
      <c r="C1611" s="54" t="s">
        <v>139</v>
      </c>
      <c r="D1611" s="54" t="s">
        <v>234</v>
      </c>
      <c r="E1611" s="54" t="s">
        <v>4140</v>
      </c>
      <c r="F1611" s="54" t="s">
        <v>1169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42815.589386574102</v>
      </c>
      <c r="L1611" s="55">
        <v>42815.615057870396</v>
      </c>
      <c r="M1611" s="59">
        <v>0.61599999999999999</v>
      </c>
      <c r="N1611" s="56">
        <v>0</v>
      </c>
      <c r="O1611" s="56">
        <v>0</v>
      </c>
      <c r="P1611" s="56">
        <v>0</v>
      </c>
      <c r="Q1611" s="56">
        <v>2</v>
      </c>
      <c r="R1611" s="57">
        <v>0</v>
      </c>
      <c r="S1611" s="57">
        <v>0</v>
      </c>
      <c r="T1611" s="57">
        <v>0</v>
      </c>
      <c r="U1611" s="57">
        <v>1.23</v>
      </c>
    </row>
    <row r="1612" spans="1:21" x14ac:dyDescent="0.35">
      <c r="A1612" s="54" t="s">
        <v>4141</v>
      </c>
      <c r="B1612" s="54" t="s">
        <v>39</v>
      </c>
      <c r="C1612" s="54" t="s">
        <v>139</v>
      </c>
      <c r="D1612" s="54" t="s">
        <v>238</v>
      </c>
      <c r="E1612" s="54" t="s">
        <v>4142</v>
      </c>
      <c r="F1612" s="54" t="s">
        <v>1172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42815.603020833303</v>
      </c>
      <c r="L1612" s="55">
        <v>42815.614826388897</v>
      </c>
      <c r="M1612" s="59">
        <v>0.28299999999999997</v>
      </c>
      <c r="N1612" s="56">
        <v>0</v>
      </c>
      <c r="O1612" s="56">
        <v>0</v>
      </c>
      <c r="P1612" s="56">
        <v>0</v>
      </c>
      <c r="Q1612" s="56">
        <v>31</v>
      </c>
      <c r="R1612" s="57">
        <v>0</v>
      </c>
      <c r="S1612" s="57">
        <v>0</v>
      </c>
      <c r="T1612" s="57">
        <v>0</v>
      </c>
      <c r="U1612" s="57">
        <v>8.77</v>
      </c>
    </row>
    <row r="1613" spans="1:21" x14ac:dyDescent="0.35">
      <c r="A1613" s="54" t="s">
        <v>4143</v>
      </c>
      <c r="B1613" s="54" t="s">
        <v>39</v>
      </c>
      <c r="C1613" s="54" t="s">
        <v>183</v>
      </c>
      <c r="D1613" s="54" t="s">
        <v>1098</v>
      </c>
      <c r="E1613" s="54" t="s">
        <v>4144</v>
      </c>
      <c r="F1613" s="54" t="s">
        <v>1223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42815.266412037003</v>
      </c>
      <c r="L1613" s="55">
        <v>42815.720138888901</v>
      </c>
      <c r="M1613" s="59">
        <v>10.888999999999999</v>
      </c>
      <c r="N1613" s="56">
        <v>0</v>
      </c>
      <c r="O1613" s="56">
        <v>0</v>
      </c>
      <c r="P1613" s="56">
        <v>0</v>
      </c>
      <c r="Q1613" s="56">
        <v>9</v>
      </c>
      <c r="R1613" s="57">
        <v>0</v>
      </c>
      <c r="S1613" s="57">
        <v>0</v>
      </c>
      <c r="T1613" s="57">
        <v>0</v>
      </c>
      <c r="U1613" s="57">
        <v>98</v>
      </c>
    </row>
    <row r="1614" spans="1:21" x14ac:dyDescent="0.35">
      <c r="A1614" s="54" t="s">
        <v>4145</v>
      </c>
      <c r="B1614" s="54" t="s">
        <v>39</v>
      </c>
      <c r="C1614" s="54" t="s">
        <v>183</v>
      </c>
      <c r="D1614" s="54" t="s">
        <v>811</v>
      </c>
      <c r="E1614" s="54" t="s">
        <v>4146</v>
      </c>
      <c r="F1614" s="54" t="s">
        <v>1153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42815.566631944399</v>
      </c>
      <c r="L1614" s="55">
        <v>42815.617407407401</v>
      </c>
      <c r="M1614" s="59">
        <v>1.2190000000000001</v>
      </c>
      <c r="N1614" s="56">
        <v>0</v>
      </c>
      <c r="O1614" s="56">
        <v>0</v>
      </c>
      <c r="P1614" s="56">
        <v>0</v>
      </c>
      <c r="Q1614" s="56">
        <v>19</v>
      </c>
      <c r="R1614" s="57">
        <v>0</v>
      </c>
      <c r="S1614" s="57">
        <v>0</v>
      </c>
      <c r="T1614" s="57">
        <v>0</v>
      </c>
      <c r="U1614" s="57">
        <v>23.16</v>
      </c>
    </row>
    <row r="1615" spans="1:21" x14ac:dyDescent="0.35">
      <c r="A1615" s="54" t="s">
        <v>4147</v>
      </c>
      <c r="B1615" s="54" t="s">
        <v>39</v>
      </c>
      <c r="C1615" s="54" t="s">
        <v>183</v>
      </c>
      <c r="D1615" s="54" t="s">
        <v>1098</v>
      </c>
      <c r="E1615" s="54" t="s">
        <v>4148</v>
      </c>
      <c r="F1615" s="54" t="s">
        <v>1153</v>
      </c>
      <c r="G1615" s="54" t="s">
        <v>1120</v>
      </c>
      <c r="H1615" s="54" t="s">
        <v>1121</v>
      </c>
      <c r="I1615" s="54" t="s">
        <v>1127</v>
      </c>
      <c r="J1615" s="54" t="s">
        <v>1129</v>
      </c>
      <c r="K1615" s="55">
        <v>42815.669259259303</v>
      </c>
      <c r="L1615" s="55">
        <v>42815.701967592599</v>
      </c>
      <c r="M1615" s="59">
        <v>0.78500000000000003</v>
      </c>
      <c r="N1615" s="56">
        <v>0</v>
      </c>
      <c r="O1615" s="56">
        <v>202</v>
      </c>
      <c r="P1615" s="56">
        <v>0</v>
      </c>
      <c r="Q1615" s="56">
        <v>0</v>
      </c>
      <c r="R1615" s="57">
        <v>0</v>
      </c>
      <c r="S1615" s="57">
        <v>158.57</v>
      </c>
      <c r="T1615" s="57">
        <v>0</v>
      </c>
      <c r="U1615" s="57">
        <v>0</v>
      </c>
    </row>
    <row r="1616" spans="1:21" x14ac:dyDescent="0.35">
      <c r="A1616" s="54" t="s">
        <v>4149</v>
      </c>
      <c r="B1616" s="54" t="s">
        <v>39</v>
      </c>
      <c r="C1616" s="54" t="s">
        <v>183</v>
      </c>
      <c r="D1616" s="54" t="s">
        <v>1098</v>
      </c>
      <c r="E1616" s="54" t="s">
        <v>4150</v>
      </c>
      <c r="F1616" s="54" t="s">
        <v>1172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42815.679722222201</v>
      </c>
      <c r="L1616" s="55">
        <v>42815.805555555598</v>
      </c>
      <c r="M1616" s="59">
        <v>3.02</v>
      </c>
      <c r="N1616" s="56">
        <v>0</v>
      </c>
      <c r="O1616" s="56">
        <v>0</v>
      </c>
      <c r="P1616" s="56">
        <v>0</v>
      </c>
      <c r="Q1616" s="56">
        <v>12</v>
      </c>
      <c r="R1616" s="57">
        <v>0</v>
      </c>
      <c r="S1616" s="57">
        <v>0</v>
      </c>
      <c r="T1616" s="57">
        <v>0</v>
      </c>
      <c r="U1616" s="57">
        <v>36.24</v>
      </c>
    </row>
    <row r="1617" spans="1:21" x14ac:dyDescent="0.35">
      <c r="A1617" s="54" t="s">
        <v>4151</v>
      </c>
      <c r="B1617" s="54" t="s">
        <v>39</v>
      </c>
      <c r="C1617" s="54" t="s">
        <v>183</v>
      </c>
      <c r="D1617" s="54" t="s">
        <v>811</v>
      </c>
      <c r="E1617" s="54" t="s">
        <v>4152</v>
      </c>
      <c r="F1617" s="54" t="s">
        <v>1172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42815.507592592599</v>
      </c>
      <c r="L1617" s="55">
        <v>42815.6398611111</v>
      </c>
      <c r="M1617" s="59">
        <v>3.1739999999999999</v>
      </c>
      <c r="N1617" s="56">
        <v>0</v>
      </c>
      <c r="O1617" s="56">
        <v>0</v>
      </c>
      <c r="P1617" s="56">
        <v>0</v>
      </c>
      <c r="Q1617" s="56">
        <v>3</v>
      </c>
      <c r="R1617" s="57">
        <v>0</v>
      </c>
      <c r="S1617" s="57">
        <v>0</v>
      </c>
      <c r="T1617" s="57">
        <v>0</v>
      </c>
      <c r="U1617" s="57">
        <v>9.52</v>
      </c>
    </row>
    <row r="1618" spans="1:21" x14ac:dyDescent="0.35">
      <c r="A1618" s="54" t="s">
        <v>4153</v>
      </c>
      <c r="B1618" s="54" t="s">
        <v>39</v>
      </c>
      <c r="C1618" s="54" t="s">
        <v>183</v>
      </c>
      <c r="D1618" s="54" t="s">
        <v>807</v>
      </c>
      <c r="E1618" s="54" t="s">
        <v>4154</v>
      </c>
      <c r="F1618" s="54" t="s">
        <v>1172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42815.487615740698</v>
      </c>
      <c r="L1618" s="55">
        <v>42815.515150462998</v>
      </c>
      <c r="M1618" s="59">
        <v>0.66100000000000003</v>
      </c>
      <c r="N1618" s="56">
        <v>0</v>
      </c>
      <c r="O1618" s="56">
        <v>0</v>
      </c>
      <c r="P1618" s="56">
        <v>0</v>
      </c>
      <c r="Q1618" s="56">
        <v>7</v>
      </c>
      <c r="R1618" s="57">
        <v>0</v>
      </c>
      <c r="S1618" s="57">
        <v>0</v>
      </c>
      <c r="T1618" s="57">
        <v>0</v>
      </c>
      <c r="U1618" s="57">
        <v>4.63</v>
      </c>
    </row>
    <row r="1619" spans="1:21" x14ac:dyDescent="0.35">
      <c r="A1619" s="54" t="s">
        <v>4155</v>
      </c>
      <c r="B1619" s="54" t="s">
        <v>39</v>
      </c>
      <c r="C1619" s="54" t="s">
        <v>183</v>
      </c>
      <c r="D1619" s="54" t="s">
        <v>811</v>
      </c>
      <c r="E1619" s="54" t="s">
        <v>4156</v>
      </c>
      <c r="F1619" s="54" t="s">
        <v>1212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42815.645567129599</v>
      </c>
      <c r="L1619" s="55">
        <v>42815.7023148148</v>
      </c>
      <c r="M1619" s="59">
        <v>1.3620000000000001</v>
      </c>
      <c r="N1619" s="56">
        <v>0</v>
      </c>
      <c r="O1619" s="56">
        <v>0</v>
      </c>
      <c r="P1619" s="56">
        <v>0</v>
      </c>
      <c r="Q1619" s="56">
        <v>33</v>
      </c>
      <c r="R1619" s="57">
        <v>0</v>
      </c>
      <c r="S1619" s="57">
        <v>0</v>
      </c>
      <c r="T1619" s="57">
        <v>0</v>
      </c>
      <c r="U1619" s="57">
        <v>44.95</v>
      </c>
    </row>
    <row r="1620" spans="1:21" x14ac:dyDescent="0.35">
      <c r="A1620" s="54" t="s">
        <v>4157</v>
      </c>
      <c r="B1620" s="54" t="s">
        <v>39</v>
      </c>
      <c r="C1620" s="54" t="s">
        <v>139</v>
      </c>
      <c r="D1620" s="54" t="s">
        <v>235</v>
      </c>
      <c r="E1620" s="54" t="s">
        <v>4158</v>
      </c>
      <c r="F1620" s="54" t="s">
        <v>1286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42815.430243055598</v>
      </c>
      <c r="L1620" s="55">
        <v>42815.440972222197</v>
      </c>
      <c r="M1620" s="59">
        <v>0.25800000000000001</v>
      </c>
      <c r="N1620" s="56">
        <v>0</v>
      </c>
      <c r="O1620" s="56">
        <v>0</v>
      </c>
      <c r="P1620" s="56">
        <v>0</v>
      </c>
      <c r="Q1620" s="56">
        <v>1</v>
      </c>
      <c r="R1620" s="57">
        <v>0</v>
      </c>
      <c r="S1620" s="57">
        <v>0</v>
      </c>
      <c r="T1620" s="57">
        <v>0</v>
      </c>
      <c r="U1620" s="57">
        <v>0.26</v>
      </c>
    </row>
    <row r="1621" spans="1:21" x14ac:dyDescent="0.35">
      <c r="A1621" s="54" t="s">
        <v>4159</v>
      </c>
      <c r="B1621" s="54" t="s">
        <v>39</v>
      </c>
      <c r="C1621" s="54" t="s">
        <v>183</v>
      </c>
      <c r="D1621" s="54" t="s">
        <v>811</v>
      </c>
      <c r="E1621" s="54" t="s">
        <v>4160</v>
      </c>
      <c r="F1621" s="54" t="s">
        <v>1243</v>
      </c>
      <c r="G1621" s="54" t="s">
        <v>1119</v>
      </c>
      <c r="H1621" s="54" t="s">
        <v>1121</v>
      </c>
      <c r="I1621" s="54" t="s">
        <v>1127</v>
      </c>
      <c r="J1621" s="54" t="s">
        <v>1129</v>
      </c>
      <c r="K1621" s="55">
        <v>42815.616238425901</v>
      </c>
      <c r="L1621" s="55">
        <v>42815.731655092597</v>
      </c>
      <c r="M1621" s="59">
        <v>2.77</v>
      </c>
      <c r="N1621" s="56">
        <v>0</v>
      </c>
      <c r="O1621" s="56">
        <v>0</v>
      </c>
      <c r="P1621" s="56">
        <v>0</v>
      </c>
      <c r="Q1621" s="56">
        <v>29</v>
      </c>
      <c r="R1621" s="57">
        <v>0</v>
      </c>
      <c r="S1621" s="57">
        <v>0</v>
      </c>
      <c r="T1621" s="57">
        <v>0</v>
      </c>
      <c r="U1621" s="57">
        <v>80.33</v>
      </c>
    </row>
    <row r="1622" spans="1:21" x14ac:dyDescent="0.35">
      <c r="A1622" s="54" t="s">
        <v>4161</v>
      </c>
      <c r="B1622" s="54" t="s">
        <v>39</v>
      </c>
      <c r="C1622" s="54" t="s">
        <v>183</v>
      </c>
      <c r="D1622" s="54" t="s">
        <v>813</v>
      </c>
      <c r="E1622" s="54" t="s">
        <v>4162</v>
      </c>
      <c r="F1622" s="54" t="s">
        <v>1310</v>
      </c>
      <c r="G1622" s="54" t="s">
        <v>1119</v>
      </c>
      <c r="H1622" s="54" t="s">
        <v>1121</v>
      </c>
      <c r="I1622" s="54" t="s">
        <v>1127</v>
      </c>
      <c r="J1622" s="54" t="s">
        <v>1128</v>
      </c>
      <c r="K1622" s="55">
        <v>42815.416666666701</v>
      </c>
      <c r="L1622" s="55">
        <v>42815.708333333299</v>
      </c>
      <c r="M1622" s="59">
        <v>7</v>
      </c>
      <c r="N1622" s="56">
        <v>2</v>
      </c>
      <c r="O1622" s="56">
        <v>33</v>
      </c>
      <c r="P1622" s="56">
        <v>4</v>
      </c>
      <c r="Q1622" s="56">
        <v>174</v>
      </c>
      <c r="R1622" s="57">
        <v>14</v>
      </c>
      <c r="S1622" s="57">
        <v>231</v>
      </c>
      <c r="T1622" s="57">
        <v>28</v>
      </c>
      <c r="U1622" s="57">
        <v>1218</v>
      </c>
    </row>
    <row r="1623" spans="1:21" x14ac:dyDescent="0.35">
      <c r="A1623" s="54" t="s">
        <v>4163</v>
      </c>
      <c r="B1623" s="54" t="s">
        <v>39</v>
      </c>
      <c r="C1623" s="54" t="s">
        <v>183</v>
      </c>
      <c r="D1623" s="54" t="s">
        <v>810</v>
      </c>
      <c r="E1623" s="54" t="s">
        <v>4164</v>
      </c>
      <c r="F1623" s="54" t="s">
        <v>1263</v>
      </c>
      <c r="G1623" s="54" t="s">
        <v>1120</v>
      </c>
      <c r="H1623" s="54" t="s">
        <v>1121</v>
      </c>
      <c r="I1623" s="54" t="s">
        <v>1127</v>
      </c>
      <c r="J1623" s="54" t="s">
        <v>1129</v>
      </c>
      <c r="K1623" s="55">
        <v>42815.654803240701</v>
      </c>
      <c r="L1623" s="55">
        <v>42815.741875</v>
      </c>
      <c r="M1623" s="59">
        <v>2.09</v>
      </c>
      <c r="N1623" s="56">
        <v>0</v>
      </c>
      <c r="O1623" s="56">
        <v>0</v>
      </c>
      <c r="P1623" s="56">
        <v>0</v>
      </c>
      <c r="Q1623" s="56">
        <v>46</v>
      </c>
      <c r="R1623" s="57">
        <v>0</v>
      </c>
      <c r="S1623" s="57">
        <v>0</v>
      </c>
      <c r="T1623" s="57">
        <v>0</v>
      </c>
      <c r="U1623" s="57">
        <v>96.14</v>
      </c>
    </row>
    <row r="1624" spans="1:21" x14ac:dyDescent="0.35">
      <c r="A1624" s="54" t="s">
        <v>4165</v>
      </c>
      <c r="B1624" s="54" t="s">
        <v>39</v>
      </c>
      <c r="C1624" s="54" t="s">
        <v>183</v>
      </c>
      <c r="D1624" s="54" t="s">
        <v>807</v>
      </c>
      <c r="E1624" s="54" t="s">
        <v>4166</v>
      </c>
      <c r="F1624" s="54" t="s">
        <v>1237</v>
      </c>
      <c r="G1624" s="54" t="s">
        <v>1119</v>
      </c>
      <c r="H1624" s="54" t="s">
        <v>1121</v>
      </c>
      <c r="I1624" s="54" t="s">
        <v>1127</v>
      </c>
      <c r="J1624" s="54" t="s">
        <v>1129</v>
      </c>
      <c r="K1624" s="55">
        <v>42815.555150462998</v>
      </c>
      <c r="L1624" s="55">
        <v>42815.708333333299</v>
      </c>
      <c r="M1624" s="59">
        <v>3.6760000000000002</v>
      </c>
      <c r="N1624" s="56">
        <v>0</v>
      </c>
      <c r="O1624" s="56">
        <v>88</v>
      </c>
      <c r="P1624" s="56">
        <v>0</v>
      </c>
      <c r="Q1624" s="56">
        <v>14</v>
      </c>
      <c r="R1624" s="57">
        <v>0</v>
      </c>
      <c r="S1624" s="57">
        <v>323.49</v>
      </c>
      <c r="T1624" s="57">
        <v>0</v>
      </c>
      <c r="U1624" s="57">
        <v>51.46</v>
      </c>
    </row>
    <row r="1625" spans="1:21" x14ac:dyDescent="0.35">
      <c r="A1625" s="54" t="s">
        <v>4167</v>
      </c>
      <c r="B1625" s="54" t="s">
        <v>39</v>
      </c>
      <c r="C1625" s="54" t="s">
        <v>139</v>
      </c>
      <c r="D1625" s="54" t="s">
        <v>237</v>
      </c>
      <c r="E1625" s="54" t="s">
        <v>4168</v>
      </c>
      <c r="F1625" s="54" t="s">
        <v>1172</v>
      </c>
      <c r="G1625" s="54" t="s">
        <v>1120</v>
      </c>
      <c r="H1625" s="54" t="s">
        <v>1121</v>
      </c>
      <c r="I1625" s="54" t="s">
        <v>1127</v>
      </c>
      <c r="J1625" s="54" t="s">
        <v>1129</v>
      </c>
      <c r="K1625" s="55">
        <v>42815.615543981497</v>
      </c>
      <c r="L1625" s="55">
        <v>42815.732418981497</v>
      </c>
      <c r="M1625" s="59">
        <v>2.8050000000000002</v>
      </c>
      <c r="N1625" s="56">
        <v>0</v>
      </c>
      <c r="O1625" s="56">
        <v>0</v>
      </c>
      <c r="P1625" s="56">
        <v>0</v>
      </c>
      <c r="Q1625" s="56">
        <v>37</v>
      </c>
      <c r="R1625" s="57">
        <v>0</v>
      </c>
      <c r="S1625" s="57">
        <v>0</v>
      </c>
      <c r="T1625" s="57">
        <v>0</v>
      </c>
      <c r="U1625" s="57">
        <v>103.79</v>
      </c>
    </row>
    <row r="1626" spans="1:21" x14ac:dyDescent="0.35">
      <c r="A1626" s="54" t="s">
        <v>4169</v>
      </c>
      <c r="B1626" s="54" t="s">
        <v>39</v>
      </c>
      <c r="C1626" s="54" t="s">
        <v>183</v>
      </c>
      <c r="D1626" s="54" t="s">
        <v>1097</v>
      </c>
      <c r="E1626" s="54" t="s">
        <v>4170</v>
      </c>
      <c r="F1626" s="54" t="s">
        <v>1330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42815.754907407398</v>
      </c>
      <c r="L1626" s="55">
        <v>42815.783553240697</v>
      </c>
      <c r="M1626" s="59">
        <v>0.68799999999999994</v>
      </c>
      <c r="N1626" s="56">
        <v>0</v>
      </c>
      <c r="O1626" s="56">
        <v>98</v>
      </c>
      <c r="P1626" s="56">
        <v>0</v>
      </c>
      <c r="Q1626" s="56">
        <v>0</v>
      </c>
      <c r="R1626" s="57">
        <v>0</v>
      </c>
      <c r="S1626" s="57">
        <v>67.42</v>
      </c>
      <c r="T1626" s="57">
        <v>0</v>
      </c>
      <c r="U1626" s="57">
        <v>0</v>
      </c>
    </row>
    <row r="1627" spans="1:21" x14ac:dyDescent="0.35">
      <c r="A1627" s="54" t="s">
        <v>4171</v>
      </c>
      <c r="B1627" s="54" t="s">
        <v>39</v>
      </c>
      <c r="C1627" s="54" t="s">
        <v>183</v>
      </c>
      <c r="D1627" s="54" t="s">
        <v>808</v>
      </c>
      <c r="E1627" s="54" t="s">
        <v>4172</v>
      </c>
      <c r="F1627" s="54" t="s">
        <v>1153</v>
      </c>
      <c r="G1627" s="54" t="s">
        <v>1120</v>
      </c>
      <c r="H1627" s="54" t="s">
        <v>1121</v>
      </c>
      <c r="I1627" s="54" t="s">
        <v>1127</v>
      </c>
      <c r="J1627" s="54" t="s">
        <v>1129</v>
      </c>
      <c r="K1627" s="55">
        <v>42815.5987731481</v>
      </c>
      <c r="L1627" s="55">
        <v>42815.625740740703</v>
      </c>
      <c r="M1627" s="59">
        <v>0.64700000000000002</v>
      </c>
      <c r="N1627" s="56">
        <v>0</v>
      </c>
      <c r="O1627" s="56">
        <v>0</v>
      </c>
      <c r="P1627" s="56">
        <v>0</v>
      </c>
      <c r="Q1627" s="56">
        <v>16</v>
      </c>
      <c r="R1627" s="57">
        <v>0</v>
      </c>
      <c r="S1627" s="57">
        <v>0</v>
      </c>
      <c r="T1627" s="57">
        <v>0</v>
      </c>
      <c r="U1627" s="57">
        <v>10.35</v>
      </c>
    </row>
    <row r="1628" spans="1:21" x14ac:dyDescent="0.35">
      <c r="A1628" s="54" t="s">
        <v>4173</v>
      </c>
      <c r="B1628" s="54" t="s">
        <v>39</v>
      </c>
      <c r="C1628" s="54" t="s">
        <v>183</v>
      </c>
      <c r="D1628" s="54" t="s">
        <v>808</v>
      </c>
      <c r="E1628" s="54" t="s">
        <v>4174</v>
      </c>
      <c r="F1628" s="54" t="s">
        <v>1153</v>
      </c>
      <c r="G1628" s="54" t="s">
        <v>1120</v>
      </c>
      <c r="H1628" s="54" t="s">
        <v>1121</v>
      </c>
      <c r="I1628" s="54" t="s">
        <v>1127</v>
      </c>
      <c r="J1628" s="54" t="s">
        <v>1129</v>
      </c>
      <c r="K1628" s="55">
        <v>42815.417083333297</v>
      </c>
      <c r="L1628" s="55">
        <v>42815.438055555598</v>
      </c>
      <c r="M1628" s="59">
        <v>0.503</v>
      </c>
      <c r="N1628" s="56">
        <v>0</v>
      </c>
      <c r="O1628" s="56">
        <v>0</v>
      </c>
      <c r="P1628" s="56">
        <v>0</v>
      </c>
      <c r="Q1628" s="56">
        <v>16</v>
      </c>
      <c r="R1628" s="57">
        <v>0</v>
      </c>
      <c r="S1628" s="57">
        <v>0</v>
      </c>
      <c r="T1628" s="57">
        <v>0</v>
      </c>
      <c r="U1628" s="57">
        <v>8.0500000000000007</v>
      </c>
    </row>
    <row r="1629" spans="1:21" x14ac:dyDescent="0.35">
      <c r="A1629" s="54" t="s">
        <v>4175</v>
      </c>
      <c r="B1629" s="54" t="s">
        <v>39</v>
      </c>
      <c r="C1629" s="54" t="s">
        <v>183</v>
      </c>
      <c r="D1629" s="54" t="s">
        <v>810</v>
      </c>
      <c r="E1629" s="54" t="s">
        <v>4176</v>
      </c>
      <c r="F1629" s="54" t="s">
        <v>1223</v>
      </c>
      <c r="G1629" s="54" t="s">
        <v>1120</v>
      </c>
      <c r="H1629" s="54" t="s">
        <v>1121</v>
      </c>
      <c r="I1629" s="54" t="s">
        <v>1127</v>
      </c>
      <c r="J1629" s="54" t="s">
        <v>1129</v>
      </c>
      <c r="K1629" s="55">
        <v>42815.569479166697</v>
      </c>
      <c r="L1629" s="55">
        <v>42815.6096875</v>
      </c>
      <c r="M1629" s="59">
        <v>0.96499999999999997</v>
      </c>
      <c r="N1629" s="56">
        <v>0</v>
      </c>
      <c r="O1629" s="56">
        <v>0</v>
      </c>
      <c r="P1629" s="56">
        <v>0</v>
      </c>
      <c r="Q1629" s="56">
        <v>19</v>
      </c>
      <c r="R1629" s="57">
        <v>0</v>
      </c>
      <c r="S1629" s="57">
        <v>0</v>
      </c>
      <c r="T1629" s="57">
        <v>0</v>
      </c>
      <c r="U1629" s="57">
        <v>18.34</v>
      </c>
    </row>
    <row r="1630" spans="1:21" x14ac:dyDescent="0.35">
      <c r="A1630" s="54" t="s">
        <v>4177</v>
      </c>
      <c r="B1630" s="54" t="s">
        <v>39</v>
      </c>
      <c r="C1630" s="54" t="s">
        <v>183</v>
      </c>
      <c r="D1630" s="54" t="s">
        <v>807</v>
      </c>
      <c r="E1630" s="54" t="s">
        <v>4178</v>
      </c>
      <c r="F1630" s="54" t="s">
        <v>1153</v>
      </c>
      <c r="G1630" s="54" t="s">
        <v>1120</v>
      </c>
      <c r="H1630" s="54" t="s">
        <v>1121</v>
      </c>
      <c r="I1630" s="54" t="s">
        <v>1127</v>
      </c>
      <c r="J1630" s="54" t="s">
        <v>1129</v>
      </c>
      <c r="K1630" s="55">
        <v>42815.783043981501</v>
      </c>
      <c r="L1630" s="55">
        <v>42815.825289351902</v>
      </c>
      <c r="M1630" s="59">
        <v>1.014</v>
      </c>
      <c r="N1630" s="56">
        <v>0</v>
      </c>
      <c r="O1630" s="56">
        <v>5</v>
      </c>
      <c r="P1630" s="56">
        <v>0</v>
      </c>
      <c r="Q1630" s="56">
        <v>0</v>
      </c>
      <c r="R1630" s="57">
        <v>0</v>
      </c>
      <c r="S1630" s="57">
        <v>5.07</v>
      </c>
      <c r="T1630" s="57">
        <v>0</v>
      </c>
      <c r="U1630" s="57">
        <v>0</v>
      </c>
    </row>
    <row r="1631" spans="1:21" x14ac:dyDescent="0.35">
      <c r="A1631" s="54" t="s">
        <v>4179</v>
      </c>
      <c r="B1631" s="54" t="s">
        <v>39</v>
      </c>
      <c r="C1631" s="54" t="s">
        <v>183</v>
      </c>
      <c r="D1631" s="54" t="s">
        <v>1098</v>
      </c>
      <c r="E1631" s="54" t="s">
        <v>4180</v>
      </c>
      <c r="F1631" s="54" t="s">
        <v>1153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42815.815567129597</v>
      </c>
      <c r="L1631" s="55">
        <v>42815.8436111111</v>
      </c>
      <c r="M1631" s="59">
        <v>0.67300000000000004</v>
      </c>
      <c r="N1631" s="56">
        <v>0</v>
      </c>
      <c r="O1631" s="56">
        <v>48</v>
      </c>
      <c r="P1631" s="56">
        <v>0</v>
      </c>
      <c r="Q1631" s="56">
        <v>1</v>
      </c>
      <c r="R1631" s="57">
        <v>0</v>
      </c>
      <c r="S1631" s="57">
        <v>32.299999999999997</v>
      </c>
      <c r="T1631" s="57">
        <v>0</v>
      </c>
      <c r="U1631" s="57">
        <v>0.67</v>
      </c>
    </row>
    <row r="1632" spans="1:21" x14ac:dyDescent="0.35">
      <c r="A1632" s="54" t="s">
        <v>4181</v>
      </c>
      <c r="B1632" s="54" t="s">
        <v>39</v>
      </c>
      <c r="C1632" s="54" t="s">
        <v>183</v>
      </c>
      <c r="D1632" s="54" t="s">
        <v>811</v>
      </c>
      <c r="E1632" s="54" t="s">
        <v>4182</v>
      </c>
      <c r="F1632" s="54" t="s">
        <v>1212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42815.650486111103</v>
      </c>
      <c r="L1632" s="55">
        <v>42815.722222222197</v>
      </c>
      <c r="M1632" s="59">
        <v>1.722</v>
      </c>
      <c r="N1632" s="56">
        <v>0</v>
      </c>
      <c r="O1632" s="56">
        <v>0</v>
      </c>
      <c r="P1632" s="56">
        <v>0</v>
      </c>
      <c r="Q1632" s="56">
        <v>3</v>
      </c>
      <c r="R1632" s="57">
        <v>0</v>
      </c>
      <c r="S1632" s="57">
        <v>0</v>
      </c>
      <c r="T1632" s="57">
        <v>0</v>
      </c>
      <c r="U1632" s="57">
        <v>5.17</v>
      </c>
    </row>
    <row r="1633" spans="1:21" x14ac:dyDescent="0.35">
      <c r="A1633" s="54" t="s">
        <v>4183</v>
      </c>
      <c r="B1633" s="54" t="s">
        <v>39</v>
      </c>
      <c r="C1633" s="54" t="s">
        <v>183</v>
      </c>
      <c r="D1633" s="54" t="s">
        <v>1098</v>
      </c>
      <c r="E1633" s="54" t="s">
        <v>4184</v>
      </c>
      <c r="F1633" s="54" t="s">
        <v>1237</v>
      </c>
      <c r="G1633" s="54" t="s">
        <v>1119</v>
      </c>
      <c r="H1633" s="54" t="s">
        <v>1121</v>
      </c>
      <c r="I1633" s="54" t="s">
        <v>1127</v>
      </c>
      <c r="J1633" s="54" t="s">
        <v>1129</v>
      </c>
      <c r="K1633" s="55">
        <v>42815.827164351896</v>
      </c>
      <c r="L1633" s="55">
        <v>42815.906944444403</v>
      </c>
      <c r="M1633" s="59">
        <v>1.915</v>
      </c>
      <c r="N1633" s="56">
        <v>0</v>
      </c>
      <c r="O1633" s="56">
        <v>21</v>
      </c>
      <c r="P1633" s="56">
        <v>0</v>
      </c>
      <c r="Q1633" s="56">
        <v>0</v>
      </c>
      <c r="R1633" s="57">
        <v>0</v>
      </c>
      <c r="S1633" s="57">
        <v>40.22</v>
      </c>
      <c r="T1633" s="57">
        <v>0</v>
      </c>
      <c r="U1633" s="57">
        <v>0</v>
      </c>
    </row>
    <row r="1634" spans="1:21" x14ac:dyDescent="0.35">
      <c r="A1634" s="54" t="s">
        <v>4183</v>
      </c>
      <c r="B1634" s="54" t="s">
        <v>40</v>
      </c>
      <c r="C1634" s="54" t="s">
        <v>183</v>
      </c>
      <c r="D1634" s="54" t="s">
        <v>1097</v>
      </c>
      <c r="E1634" s="54" t="s">
        <v>4185</v>
      </c>
      <c r="F1634" s="54" t="s">
        <v>1237</v>
      </c>
      <c r="G1634" s="54" t="s">
        <v>1119</v>
      </c>
      <c r="H1634" s="54" t="s">
        <v>1121</v>
      </c>
      <c r="I1634" s="54" t="s">
        <v>1127</v>
      </c>
      <c r="J1634" s="54" t="s">
        <v>1129</v>
      </c>
      <c r="K1634" s="55">
        <v>42815.906944444403</v>
      </c>
      <c r="L1634" s="55">
        <v>42815.913194444402</v>
      </c>
      <c r="M1634" s="59">
        <v>0.15</v>
      </c>
      <c r="N1634" s="56">
        <v>0</v>
      </c>
      <c r="O1634" s="56">
        <v>22</v>
      </c>
      <c r="P1634" s="56">
        <v>0</v>
      </c>
      <c r="Q1634" s="56">
        <v>38</v>
      </c>
      <c r="R1634" s="57">
        <v>0</v>
      </c>
      <c r="S1634" s="57">
        <v>3.3</v>
      </c>
      <c r="T1634" s="57">
        <v>0</v>
      </c>
      <c r="U1634" s="57">
        <v>5.7</v>
      </c>
    </row>
    <row r="1635" spans="1:21" x14ac:dyDescent="0.35">
      <c r="A1635" s="54" t="s">
        <v>4186</v>
      </c>
      <c r="B1635" s="54" t="s">
        <v>39</v>
      </c>
      <c r="C1635" s="54" t="s">
        <v>183</v>
      </c>
      <c r="D1635" s="54" t="s">
        <v>1097</v>
      </c>
      <c r="E1635" s="54" t="s">
        <v>4187</v>
      </c>
      <c r="F1635" s="54" t="s">
        <v>1153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42815.846921296303</v>
      </c>
      <c r="L1635" s="55">
        <v>42815.944444444402</v>
      </c>
      <c r="M1635" s="59">
        <v>2.3410000000000002</v>
      </c>
      <c r="N1635" s="56">
        <v>0</v>
      </c>
      <c r="O1635" s="56">
        <v>0</v>
      </c>
      <c r="P1635" s="56">
        <v>0</v>
      </c>
      <c r="Q1635" s="56">
        <v>8</v>
      </c>
      <c r="R1635" s="57">
        <v>0</v>
      </c>
      <c r="S1635" s="57">
        <v>0</v>
      </c>
      <c r="T1635" s="57">
        <v>0</v>
      </c>
      <c r="U1635" s="57">
        <v>18.73</v>
      </c>
    </row>
    <row r="1636" spans="1:21" x14ac:dyDescent="0.35">
      <c r="A1636" s="54" t="s">
        <v>4188</v>
      </c>
      <c r="B1636" s="54" t="s">
        <v>39</v>
      </c>
      <c r="C1636" s="54" t="s">
        <v>183</v>
      </c>
      <c r="D1636" s="54" t="s">
        <v>1097</v>
      </c>
      <c r="E1636" s="54" t="s">
        <v>4189</v>
      </c>
      <c r="F1636" s="54" t="s">
        <v>1223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42815.835405092599</v>
      </c>
      <c r="L1636" s="55">
        <v>42815.954861111102</v>
      </c>
      <c r="M1636" s="59">
        <v>2.867</v>
      </c>
      <c r="N1636" s="56">
        <v>0</v>
      </c>
      <c r="O1636" s="56">
        <v>0</v>
      </c>
      <c r="P1636" s="56">
        <v>0</v>
      </c>
      <c r="Q1636" s="56">
        <v>19</v>
      </c>
      <c r="R1636" s="57">
        <v>0</v>
      </c>
      <c r="S1636" s="57">
        <v>0</v>
      </c>
      <c r="T1636" s="57">
        <v>0</v>
      </c>
      <c r="U1636" s="57">
        <v>54.47</v>
      </c>
    </row>
    <row r="1637" spans="1:21" x14ac:dyDescent="0.35">
      <c r="A1637" s="54" t="s">
        <v>4190</v>
      </c>
      <c r="B1637" s="54" t="s">
        <v>39</v>
      </c>
      <c r="C1637" s="54" t="s">
        <v>183</v>
      </c>
      <c r="D1637" s="54" t="s">
        <v>1098</v>
      </c>
      <c r="E1637" s="54" t="s">
        <v>4191</v>
      </c>
      <c r="F1637" s="54" t="s">
        <v>1223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42815.910023148201</v>
      </c>
      <c r="L1637" s="55">
        <v>42815.954861111102</v>
      </c>
      <c r="M1637" s="59">
        <v>1.0760000000000001</v>
      </c>
      <c r="N1637" s="56">
        <v>0</v>
      </c>
      <c r="O1637" s="56">
        <v>11</v>
      </c>
      <c r="P1637" s="56">
        <v>0</v>
      </c>
      <c r="Q1637" s="56">
        <v>0</v>
      </c>
      <c r="R1637" s="57">
        <v>0</v>
      </c>
      <c r="S1637" s="57">
        <v>11.84</v>
      </c>
      <c r="T1637" s="57">
        <v>0</v>
      </c>
      <c r="U1637" s="57">
        <v>0</v>
      </c>
    </row>
    <row r="1638" spans="1:21" x14ac:dyDescent="0.35">
      <c r="A1638" s="54" t="s">
        <v>4192</v>
      </c>
      <c r="B1638" s="54" t="s">
        <v>39</v>
      </c>
      <c r="C1638" s="54" t="s">
        <v>139</v>
      </c>
      <c r="D1638" s="54" t="s">
        <v>236</v>
      </c>
      <c r="E1638" s="54" t="s">
        <v>4193</v>
      </c>
      <c r="F1638" s="54" t="s">
        <v>1237</v>
      </c>
      <c r="G1638" s="54" t="s">
        <v>1119</v>
      </c>
      <c r="H1638" s="54" t="s">
        <v>1121</v>
      </c>
      <c r="I1638" s="54" t="s">
        <v>1127</v>
      </c>
      <c r="J1638" s="54" t="s">
        <v>1129</v>
      </c>
      <c r="K1638" s="55">
        <v>42815.7354976852</v>
      </c>
      <c r="L1638" s="55">
        <v>42815.826388888898</v>
      </c>
      <c r="M1638" s="59">
        <v>2.181</v>
      </c>
      <c r="N1638" s="56">
        <v>0</v>
      </c>
      <c r="O1638" s="56">
        <v>0</v>
      </c>
      <c r="P1638" s="56">
        <v>5</v>
      </c>
      <c r="Q1638" s="56">
        <v>59</v>
      </c>
      <c r="R1638" s="57">
        <v>0</v>
      </c>
      <c r="S1638" s="57">
        <v>0</v>
      </c>
      <c r="T1638" s="57">
        <v>10.91</v>
      </c>
      <c r="U1638" s="57">
        <v>128.68</v>
      </c>
    </row>
    <row r="1639" spans="1:21" x14ac:dyDescent="0.35">
      <c r="A1639" s="54" t="s">
        <v>4192</v>
      </c>
      <c r="B1639" s="54" t="s">
        <v>40</v>
      </c>
      <c r="C1639" s="54" t="s">
        <v>139</v>
      </c>
      <c r="D1639" s="54" t="s">
        <v>236</v>
      </c>
      <c r="E1639" s="54" t="s">
        <v>4194</v>
      </c>
      <c r="F1639" s="54" t="s">
        <v>1237</v>
      </c>
      <c r="G1639" s="54" t="s">
        <v>1119</v>
      </c>
      <c r="H1639" s="54" t="s">
        <v>1121</v>
      </c>
      <c r="I1639" s="54" t="s">
        <v>1127</v>
      </c>
      <c r="J1639" s="54" t="s">
        <v>1129</v>
      </c>
      <c r="K1639" s="55">
        <v>42815.826388888898</v>
      </c>
      <c r="L1639" s="55">
        <v>42815.831250000003</v>
      </c>
      <c r="M1639" s="59">
        <v>0.11700000000000001</v>
      </c>
      <c r="N1639" s="56">
        <v>0</v>
      </c>
      <c r="O1639" s="56">
        <v>0</v>
      </c>
      <c r="P1639" s="56">
        <v>5</v>
      </c>
      <c r="Q1639" s="56">
        <v>161</v>
      </c>
      <c r="R1639" s="57">
        <v>0</v>
      </c>
      <c r="S1639" s="57">
        <v>0</v>
      </c>
      <c r="T1639" s="57">
        <v>0.59</v>
      </c>
      <c r="U1639" s="57">
        <v>18.84</v>
      </c>
    </row>
    <row r="1640" spans="1:21" x14ac:dyDescent="0.35">
      <c r="A1640" s="54" t="s">
        <v>4195</v>
      </c>
      <c r="B1640" s="54" t="s">
        <v>39</v>
      </c>
      <c r="C1640" s="54" t="s">
        <v>183</v>
      </c>
      <c r="D1640" s="54" t="s">
        <v>811</v>
      </c>
      <c r="E1640" s="54" t="s">
        <v>4196</v>
      </c>
      <c r="F1640" s="54" t="s">
        <v>1237</v>
      </c>
      <c r="G1640" s="54" t="s">
        <v>1119</v>
      </c>
      <c r="H1640" s="54" t="s">
        <v>1121</v>
      </c>
      <c r="I1640" s="54" t="s">
        <v>1127</v>
      </c>
      <c r="J1640" s="54" t="s">
        <v>1129</v>
      </c>
      <c r="K1640" s="55">
        <v>42815.726342592599</v>
      </c>
      <c r="L1640" s="55">
        <v>42815.8131712963</v>
      </c>
      <c r="M1640" s="59">
        <v>2.0840000000000001</v>
      </c>
      <c r="N1640" s="56">
        <v>0</v>
      </c>
      <c r="O1640" s="56">
        <v>169</v>
      </c>
      <c r="P1640" s="56">
        <v>0</v>
      </c>
      <c r="Q1640" s="56">
        <v>0</v>
      </c>
      <c r="R1640" s="57">
        <v>0</v>
      </c>
      <c r="S1640" s="57">
        <v>352.2</v>
      </c>
      <c r="T1640" s="57">
        <v>0</v>
      </c>
      <c r="U1640" s="57">
        <v>0</v>
      </c>
    </row>
    <row r="1641" spans="1:21" x14ac:dyDescent="0.35">
      <c r="A1641" s="54" t="s">
        <v>4197</v>
      </c>
      <c r="B1641" s="54" t="s">
        <v>39</v>
      </c>
      <c r="C1641" s="54" t="s">
        <v>183</v>
      </c>
      <c r="D1641" s="54" t="s">
        <v>809</v>
      </c>
      <c r="E1641" s="54" t="s">
        <v>4198</v>
      </c>
      <c r="F1641" s="54" t="s">
        <v>1294</v>
      </c>
      <c r="G1641" s="54" t="s">
        <v>1119</v>
      </c>
      <c r="H1641" s="54" t="s">
        <v>1121</v>
      </c>
      <c r="I1641" s="54" t="s">
        <v>1127</v>
      </c>
      <c r="J1641" s="54" t="s">
        <v>1129</v>
      </c>
      <c r="K1641" s="55">
        <v>42815.648657407401</v>
      </c>
      <c r="L1641" s="55">
        <v>42815.884548611102</v>
      </c>
      <c r="M1641" s="59">
        <v>5.6609999999999996</v>
      </c>
      <c r="N1641" s="56">
        <v>0</v>
      </c>
      <c r="O1641" s="56">
        <v>0</v>
      </c>
      <c r="P1641" s="56">
        <v>1</v>
      </c>
      <c r="Q1641" s="56">
        <v>84</v>
      </c>
      <c r="R1641" s="57">
        <v>0</v>
      </c>
      <c r="S1641" s="57">
        <v>0</v>
      </c>
      <c r="T1641" s="57">
        <v>5.66</v>
      </c>
      <c r="U1641" s="57">
        <v>475.52</v>
      </c>
    </row>
    <row r="1642" spans="1:21" x14ac:dyDescent="0.35">
      <c r="A1642" s="54" t="s">
        <v>4199</v>
      </c>
      <c r="B1642" s="54" t="s">
        <v>39</v>
      </c>
      <c r="C1642" s="54" t="s">
        <v>183</v>
      </c>
      <c r="D1642" s="54" t="s">
        <v>1098</v>
      </c>
      <c r="E1642" s="54" t="s">
        <v>4200</v>
      </c>
      <c r="F1642" s="54" t="s">
        <v>1286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42815.9683449074</v>
      </c>
      <c r="L1642" s="55">
        <v>42815.999305555597</v>
      </c>
      <c r="M1642" s="59">
        <v>0.74299999999999999</v>
      </c>
      <c r="N1642" s="56">
        <v>0</v>
      </c>
      <c r="O1642" s="56">
        <v>1</v>
      </c>
      <c r="P1642" s="56">
        <v>0</v>
      </c>
      <c r="Q1642" s="56">
        <v>0</v>
      </c>
      <c r="R1642" s="57">
        <v>0</v>
      </c>
      <c r="S1642" s="57">
        <v>0.74</v>
      </c>
      <c r="T1642" s="57">
        <v>0</v>
      </c>
      <c r="U1642" s="57">
        <v>0</v>
      </c>
    </row>
    <row r="1643" spans="1:21" x14ac:dyDescent="0.35">
      <c r="A1643" s="54" t="s">
        <v>4201</v>
      </c>
      <c r="B1643" s="54" t="s">
        <v>39</v>
      </c>
      <c r="C1643" s="54" t="s">
        <v>183</v>
      </c>
      <c r="D1643" s="54" t="s">
        <v>814</v>
      </c>
      <c r="E1643" s="54" t="s">
        <v>4202</v>
      </c>
      <c r="F1643" s="54" t="s">
        <v>1209</v>
      </c>
      <c r="G1643" s="54" t="s">
        <v>1119</v>
      </c>
      <c r="H1643" s="54" t="s">
        <v>1121</v>
      </c>
      <c r="I1643" s="54" t="s">
        <v>1127</v>
      </c>
      <c r="J1643" s="54" t="s">
        <v>1129</v>
      </c>
      <c r="K1643" s="55">
        <v>42816.285081018497</v>
      </c>
      <c r="L1643" s="55">
        <v>42816.294062499997</v>
      </c>
      <c r="M1643" s="59">
        <v>0.216</v>
      </c>
      <c r="N1643" s="56">
        <v>3</v>
      </c>
      <c r="O1643" s="56">
        <v>5150</v>
      </c>
      <c r="P1643" s="56">
        <v>2</v>
      </c>
      <c r="Q1643" s="56">
        <v>10</v>
      </c>
      <c r="R1643" s="57">
        <v>0.65</v>
      </c>
      <c r="S1643" s="57">
        <v>1112.4000000000001</v>
      </c>
      <c r="T1643" s="57">
        <v>0.43</v>
      </c>
      <c r="U1643" s="57">
        <v>2.16</v>
      </c>
    </row>
    <row r="1644" spans="1:21" x14ac:dyDescent="0.35">
      <c r="A1644" s="54" t="s">
        <v>4203</v>
      </c>
      <c r="B1644" s="54" t="s">
        <v>39</v>
      </c>
      <c r="C1644" s="54" t="s">
        <v>183</v>
      </c>
      <c r="D1644" s="54" t="s">
        <v>1097</v>
      </c>
      <c r="E1644" s="54" t="s">
        <v>3020</v>
      </c>
      <c r="F1644" s="54" t="s">
        <v>1294</v>
      </c>
      <c r="G1644" s="54" t="s">
        <v>1119</v>
      </c>
      <c r="H1644" s="54" t="s">
        <v>1121</v>
      </c>
      <c r="I1644" s="54" t="s">
        <v>1127</v>
      </c>
      <c r="J1644" s="54" t="s">
        <v>1129</v>
      </c>
      <c r="K1644" s="55">
        <v>42816.321261574099</v>
      </c>
      <c r="L1644" s="55">
        <v>42816.409722222197</v>
      </c>
      <c r="M1644" s="59">
        <v>2.1230000000000002</v>
      </c>
      <c r="N1644" s="56">
        <v>0</v>
      </c>
      <c r="O1644" s="56">
        <v>28</v>
      </c>
      <c r="P1644" s="56">
        <v>93</v>
      </c>
      <c r="Q1644" s="56">
        <v>1643</v>
      </c>
      <c r="R1644" s="57">
        <v>0</v>
      </c>
      <c r="S1644" s="57">
        <v>59.44</v>
      </c>
      <c r="T1644" s="57">
        <v>197.44</v>
      </c>
      <c r="U1644" s="57">
        <v>3488.09</v>
      </c>
    </row>
    <row r="1645" spans="1:21" x14ac:dyDescent="0.35">
      <c r="A1645" s="54" t="s">
        <v>4204</v>
      </c>
      <c r="B1645" s="54" t="s">
        <v>39</v>
      </c>
      <c r="C1645" s="54" t="s">
        <v>183</v>
      </c>
      <c r="D1645" s="54" t="s">
        <v>811</v>
      </c>
      <c r="E1645" s="54" t="s">
        <v>4205</v>
      </c>
      <c r="F1645" s="54" t="s">
        <v>3308</v>
      </c>
      <c r="G1645" s="54" t="s">
        <v>1119</v>
      </c>
      <c r="H1645" s="54" t="s">
        <v>1121</v>
      </c>
      <c r="I1645" s="54" t="s">
        <v>1127</v>
      </c>
      <c r="J1645" s="54" t="s">
        <v>1129</v>
      </c>
      <c r="K1645" s="55">
        <v>42815.653252314798</v>
      </c>
      <c r="L1645" s="55">
        <v>42815.750127314801</v>
      </c>
      <c r="M1645" s="59">
        <v>2.3250000000000002</v>
      </c>
      <c r="N1645" s="56">
        <v>0</v>
      </c>
      <c r="O1645" s="56">
        <v>0</v>
      </c>
      <c r="P1645" s="56">
        <v>0</v>
      </c>
      <c r="Q1645" s="56">
        <v>5</v>
      </c>
      <c r="R1645" s="57">
        <v>0</v>
      </c>
      <c r="S1645" s="57">
        <v>0</v>
      </c>
      <c r="T1645" s="57">
        <v>0</v>
      </c>
      <c r="U1645" s="57">
        <v>11.63</v>
      </c>
    </row>
    <row r="1646" spans="1:21" x14ac:dyDescent="0.35">
      <c r="A1646" s="54" t="s">
        <v>4206</v>
      </c>
      <c r="B1646" s="54" t="s">
        <v>39</v>
      </c>
      <c r="C1646" s="54" t="s">
        <v>183</v>
      </c>
      <c r="D1646" s="54" t="s">
        <v>808</v>
      </c>
      <c r="E1646" s="54" t="s">
        <v>4207</v>
      </c>
      <c r="F1646" s="54" t="s">
        <v>1209</v>
      </c>
      <c r="G1646" s="54" t="s">
        <v>1119</v>
      </c>
      <c r="H1646" s="54" t="s">
        <v>1121</v>
      </c>
      <c r="I1646" s="54" t="s">
        <v>1127</v>
      </c>
      <c r="J1646" s="54" t="s">
        <v>1129</v>
      </c>
      <c r="K1646" s="55">
        <v>42816.332349536999</v>
      </c>
      <c r="L1646" s="55">
        <v>42816.343009259297</v>
      </c>
      <c r="M1646" s="59">
        <v>0.25600000000000001</v>
      </c>
      <c r="N1646" s="56">
        <v>0</v>
      </c>
      <c r="O1646" s="56">
        <v>0</v>
      </c>
      <c r="P1646" s="56">
        <v>0</v>
      </c>
      <c r="Q1646" s="56">
        <v>529</v>
      </c>
      <c r="R1646" s="57">
        <v>0</v>
      </c>
      <c r="S1646" s="57">
        <v>0</v>
      </c>
      <c r="T1646" s="57">
        <v>0</v>
      </c>
      <c r="U1646" s="57">
        <v>135.41999999999999</v>
      </c>
    </row>
    <row r="1647" spans="1:21" x14ac:dyDescent="0.35">
      <c r="A1647" s="54" t="s">
        <v>4208</v>
      </c>
      <c r="B1647" s="54" t="s">
        <v>39</v>
      </c>
      <c r="C1647" s="54" t="s">
        <v>183</v>
      </c>
      <c r="D1647" s="54" t="s">
        <v>809</v>
      </c>
      <c r="E1647" s="54" t="s">
        <v>1820</v>
      </c>
      <c r="F1647" s="54" t="s">
        <v>1237</v>
      </c>
      <c r="G1647" s="54" t="s">
        <v>1119</v>
      </c>
      <c r="H1647" s="54" t="s">
        <v>1121</v>
      </c>
      <c r="I1647" s="54" t="s">
        <v>1127</v>
      </c>
      <c r="J1647" s="54" t="s">
        <v>1129</v>
      </c>
      <c r="K1647" s="55">
        <v>42816.324398148201</v>
      </c>
      <c r="L1647" s="55">
        <v>42816.451666666697</v>
      </c>
      <c r="M1647" s="59">
        <v>3.0539999999999998</v>
      </c>
      <c r="N1647" s="56">
        <v>0</v>
      </c>
      <c r="O1647" s="56">
        <v>0</v>
      </c>
      <c r="P1647" s="56">
        <v>0</v>
      </c>
      <c r="Q1647" s="56">
        <v>17</v>
      </c>
      <c r="R1647" s="57">
        <v>0</v>
      </c>
      <c r="S1647" s="57">
        <v>0</v>
      </c>
      <c r="T1647" s="57">
        <v>0</v>
      </c>
      <c r="U1647" s="57">
        <v>51.92</v>
      </c>
    </row>
    <row r="1648" spans="1:21" x14ac:dyDescent="0.35">
      <c r="A1648" s="54" t="s">
        <v>4209</v>
      </c>
      <c r="B1648" s="54" t="s">
        <v>39</v>
      </c>
      <c r="C1648" s="54" t="s">
        <v>183</v>
      </c>
      <c r="D1648" s="54" t="s">
        <v>1097</v>
      </c>
      <c r="E1648" s="54" t="s">
        <v>4210</v>
      </c>
      <c r="F1648" s="54" t="s">
        <v>1153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42816.386979166702</v>
      </c>
      <c r="L1648" s="55">
        <v>42816.435358796298</v>
      </c>
      <c r="M1648" s="59">
        <v>1.161</v>
      </c>
      <c r="N1648" s="56">
        <v>0</v>
      </c>
      <c r="O1648" s="56">
        <v>0</v>
      </c>
      <c r="P1648" s="56">
        <v>0</v>
      </c>
      <c r="Q1648" s="56">
        <v>3</v>
      </c>
      <c r="R1648" s="57">
        <v>0</v>
      </c>
      <c r="S1648" s="57">
        <v>0</v>
      </c>
      <c r="T1648" s="57">
        <v>0</v>
      </c>
      <c r="U1648" s="57">
        <v>3.48</v>
      </c>
    </row>
    <row r="1649" spans="1:21" x14ac:dyDescent="0.35">
      <c r="A1649" s="54" t="s">
        <v>4211</v>
      </c>
      <c r="B1649" s="54" t="s">
        <v>39</v>
      </c>
      <c r="C1649" s="54" t="s">
        <v>183</v>
      </c>
      <c r="D1649" s="54" t="s">
        <v>1097</v>
      </c>
      <c r="E1649" s="54" t="s">
        <v>4212</v>
      </c>
      <c r="F1649" s="54" t="s">
        <v>1153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42816.376030092601</v>
      </c>
      <c r="L1649" s="55">
        <v>42816.434722222199</v>
      </c>
      <c r="M1649" s="59">
        <v>1.409</v>
      </c>
      <c r="N1649" s="56">
        <v>0</v>
      </c>
      <c r="O1649" s="56">
        <v>2</v>
      </c>
      <c r="P1649" s="56">
        <v>0</v>
      </c>
      <c r="Q1649" s="56">
        <v>0</v>
      </c>
      <c r="R1649" s="57">
        <v>0</v>
      </c>
      <c r="S1649" s="57">
        <v>2.82</v>
      </c>
      <c r="T1649" s="57">
        <v>0</v>
      </c>
      <c r="U1649" s="57">
        <v>0</v>
      </c>
    </row>
    <row r="1650" spans="1:21" x14ac:dyDescent="0.35">
      <c r="A1650" s="54" t="s">
        <v>4213</v>
      </c>
      <c r="B1650" s="54" t="s">
        <v>39</v>
      </c>
      <c r="C1650" s="54" t="s">
        <v>183</v>
      </c>
      <c r="D1650" s="54" t="s">
        <v>807</v>
      </c>
      <c r="E1650" s="54" t="s">
        <v>4214</v>
      </c>
      <c r="F1650" s="54" t="s">
        <v>1237</v>
      </c>
      <c r="G1650" s="54" t="s">
        <v>1119</v>
      </c>
      <c r="H1650" s="54" t="s">
        <v>1121</v>
      </c>
      <c r="I1650" s="54" t="s">
        <v>1127</v>
      </c>
      <c r="J1650" s="54" t="s">
        <v>1129</v>
      </c>
      <c r="K1650" s="55">
        <v>42816.263530092598</v>
      </c>
      <c r="L1650" s="55">
        <v>42816.364201388897</v>
      </c>
      <c r="M1650" s="59">
        <v>2.4159999999999999</v>
      </c>
      <c r="N1650" s="56">
        <v>3</v>
      </c>
      <c r="O1650" s="56">
        <v>540</v>
      </c>
      <c r="P1650" s="56">
        <v>3</v>
      </c>
      <c r="Q1650" s="56">
        <v>23</v>
      </c>
      <c r="R1650" s="57">
        <v>7.25</v>
      </c>
      <c r="S1650" s="57">
        <v>1304.6400000000001</v>
      </c>
      <c r="T1650" s="57">
        <v>7.25</v>
      </c>
      <c r="U1650" s="57">
        <v>55.57</v>
      </c>
    </row>
    <row r="1651" spans="1:21" x14ac:dyDescent="0.35">
      <c r="A1651" s="54" t="s">
        <v>4215</v>
      </c>
      <c r="B1651" s="54" t="s">
        <v>39</v>
      </c>
      <c r="C1651" s="54" t="s">
        <v>183</v>
      </c>
      <c r="D1651" s="54" t="s">
        <v>807</v>
      </c>
      <c r="E1651" s="54" t="s">
        <v>4216</v>
      </c>
      <c r="F1651" s="54" t="s">
        <v>1164</v>
      </c>
      <c r="G1651" s="54" t="s">
        <v>1119</v>
      </c>
      <c r="H1651" s="54" t="s">
        <v>1121</v>
      </c>
      <c r="I1651" s="54" t="s">
        <v>1127</v>
      </c>
      <c r="J1651" s="54" t="s">
        <v>1129</v>
      </c>
      <c r="K1651" s="55">
        <v>42816.406585648103</v>
      </c>
      <c r="L1651" s="55">
        <v>42816.433807870402</v>
      </c>
      <c r="M1651" s="59">
        <v>0.65300000000000002</v>
      </c>
      <c r="N1651" s="56">
        <v>2</v>
      </c>
      <c r="O1651" s="56">
        <v>0</v>
      </c>
      <c r="P1651" s="56">
        <v>0</v>
      </c>
      <c r="Q1651" s="56">
        <v>0</v>
      </c>
      <c r="R1651" s="57">
        <v>1.31</v>
      </c>
      <c r="S1651" s="57">
        <v>0</v>
      </c>
      <c r="T1651" s="57">
        <v>0</v>
      </c>
      <c r="U1651" s="57">
        <v>0</v>
      </c>
    </row>
    <row r="1652" spans="1:21" x14ac:dyDescent="0.35">
      <c r="A1652" s="54" t="s">
        <v>4217</v>
      </c>
      <c r="B1652" s="54" t="s">
        <v>39</v>
      </c>
      <c r="C1652" s="54" t="s">
        <v>183</v>
      </c>
      <c r="D1652" s="54" t="s">
        <v>1098</v>
      </c>
      <c r="E1652" s="54" t="s">
        <v>4218</v>
      </c>
      <c r="F1652" s="54" t="s">
        <v>1237</v>
      </c>
      <c r="G1652" s="54" t="s">
        <v>1119</v>
      </c>
      <c r="H1652" s="54" t="s">
        <v>1121</v>
      </c>
      <c r="I1652" s="54" t="s">
        <v>1127</v>
      </c>
      <c r="J1652" s="54" t="s">
        <v>1129</v>
      </c>
      <c r="K1652" s="55">
        <v>42816.420925925901</v>
      </c>
      <c r="L1652" s="55">
        <v>42816.490717592598</v>
      </c>
      <c r="M1652" s="59">
        <v>1.675</v>
      </c>
      <c r="N1652" s="56">
        <v>0</v>
      </c>
      <c r="O1652" s="56">
        <v>0</v>
      </c>
      <c r="P1652" s="56">
        <v>0</v>
      </c>
      <c r="Q1652" s="56">
        <v>11</v>
      </c>
      <c r="R1652" s="57">
        <v>0</v>
      </c>
      <c r="S1652" s="57">
        <v>0</v>
      </c>
      <c r="T1652" s="57">
        <v>0</v>
      </c>
      <c r="U1652" s="57">
        <v>18.43</v>
      </c>
    </row>
    <row r="1653" spans="1:21" x14ac:dyDescent="0.35">
      <c r="A1653" s="54" t="s">
        <v>4217</v>
      </c>
      <c r="B1653" s="54" t="s">
        <v>40</v>
      </c>
      <c r="C1653" s="54" t="s">
        <v>183</v>
      </c>
      <c r="D1653" s="54" t="s">
        <v>1097</v>
      </c>
      <c r="E1653" s="54" t="s">
        <v>4219</v>
      </c>
      <c r="F1653" s="54" t="s">
        <v>1237</v>
      </c>
      <c r="G1653" s="54" t="s">
        <v>1119</v>
      </c>
      <c r="H1653" s="54" t="s">
        <v>1121</v>
      </c>
      <c r="I1653" s="54" t="s">
        <v>1127</v>
      </c>
      <c r="J1653" s="54" t="s">
        <v>1129</v>
      </c>
      <c r="K1653" s="55">
        <v>42816.490717592598</v>
      </c>
      <c r="L1653" s="55">
        <v>42816.497222222199</v>
      </c>
      <c r="M1653" s="59">
        <v>0.156</v>
      </c>
      <c r="N1653" s="56">
        <v>0</v>
      </c>
      <c r="O1653" s="56">
        <v>0</v>
      </c>
      <c r="P1653" s="56">
        <v>0</v>
      </c>
      <c r="Q1653" s="56">
        <v>34</v>
      </c>
      <c r="R1653" s="57">
        <v>0</v>
      </c>
      <c r="S1653" s="57">
        <v>0</v>
      </c>
      <c r="T1653" s="57">
        <v>0</v>
      </c>
      <c r="U1653" s="57">
        <v>5.3</v>
      </c>
    </row>
    <row r="1654" spans="1:21" x14ac:dyDescent="0.35">
      <c r="A1654" s="54" t="s">
        <v>4220</v>
      </c>
      <c r="B1654" s="54" t="s">
        <v>39</v>
      </c>
      <c r="C1654" s="54" t="s">
        <v>183</v>
      </c>
      <c r="D1654" s="54" t="s">
        <v>811</v>
      </c>
      <c r="E1654" s="54" t="s">
        <v>4221</v>
      </c>
      <c r="F1654" s="54" t="s">
        <v>1386</v>
      </c>
      <c r="G1654" s="54" t="s">
        <v>1119</v>
      </c>
      <c r="H1654" s="54" t="s">
        <v>1121</v>
      </c>
      <c r="I1654" s="54" t="s">
        <v>1127</v>
      </c>
      <c r="J1654" s="54" t="s">
        <v>1129</v>
      </c>
      <c r="K1654" s="55">
        <v>42815.484606481499</v>
      </c>
      <c r="L1654" s="55">
        <v>42815.541423611103</v>
      </c>
      <c r="M1654" s="59">
        <v>1.3640000000000001</v>
      </c>
      <c r="N1654" s="56">
        <v>0</v>
      </c>
      <c r="O1654" s="56">
        <v>0</v>
      </c>
      <c r="P1654" s="56">
        <v>0</v>
      </c>
      <c r="Q1654" s="56">
        <v>60</v>
      </c>
      <c r="R1654" s="57">
        <v>0</v>
      </c>
      <c r="S1654" s="57">
        <v>0</v>
      </c>
      <c r="T1654" s="57">
        <v>0</v>
      </c>
      <c r="U1654" s="57">
        <v>81.84</v>
      </c>
    </row>
    <row r="1655" spans="1:21" x14ac:dyDescent="0.35">
      <c r="A1655" s="54" t="s">
        <v>4222</v>
      </c>
      <c r="B1655" s="54" t="s">
        <v>39</v>
      </c>
      <c r="C1655" s="54" t="s">
        <v>183</v>
      </c>
      <c r="D1655" s="54" t="s">
        <v>807</v>
      </c>
      <c r="E1655" s="54" t="s">
        <v>4223</v>
      </c>
      <c r="F1655" s="54" t="s">
        <v>1156</v>
      </c>
      <c r="G1655" s="54" t="s">
        <v>1119</v>
      </c>
      <c r="H1655" s="54" t="s">
        <v>1121</v>
      </c>
      <c r="I1655" s="54" t="s">
        <v>1127</v>
      </c>
      <c r="J1655" s="54" t="s">
        <v>1129</v>
      </c>
      <c r="K1655" s="55">
        <v>42816.434560185196</v>
      </c>
      <c r="L1655" s="55">
        <v>42816.474305555603</v>
      </c>
      <c r="M1655" s="59">
        <v>0.95399999999999996</v>
      </c>
      <c r="N1655" s="56">
        <v>0</v>
      </c>
      <c r="O1655" s="56">
        <v>265</v>
      </c>
      <c r="P1655" s="56">
        <v>1</v>
      </c>
      <c r="Q1655" s="56">
        <v>186</v>
      </c>
      <c r="R1655" s="57">
        <v>0</v>
      </c>
      <c r="S1655" s="57">
        <v>252.81</v>
      </c>
      <c r="T1655" s="57">
        <v>0.95</v>
      </c>
      <c r="U1655" s="57">
        <v>177.44</v>
      </c>
    </row>
    <row r="1656" spans="1:21" x14ac:dyDescent="0.35">
      <c r="A1656" s="54" t="s">
        <v>4224</v>
      </c>
      <c r="B1656" s="54" t="s">
        <v>39</v>
      </c>
      <c r="C1656" s="54" t="s">
        <v>183</v>
      </c>
      <c r="D1656" s="54" t="s">
        <v>1098</v>
      </c>
      <c r="E1656" s="54" t="s">
        <v>4225</v>
      </c>
      <c r="F1656" s="54" t="s">
        <v>1294</v>
      </c>
      <c r="G1656" s="54" t="s">
        <v>1119</v>
      </c>
      <c r="H1656" s="54" t="s">
        <v>1121</v>
      </c>
      <c r="I1656" s="54" t="s">
        <v>1127</v>
      </c>
      <c r="J1656" s="54" t="s">
        <v>1129</v>
      </c>
      <c r="K1656" s="55">
        <v>42816.477407407401</v>
      </c>
      <c r="L1656" s="55">
        <v>42816.65</v>
      </c>
      <c r="M1656" s="59">
        <v>4.1420000000000003</v>
      </c>
      <c r="N1656" s="56">
        <v>0</v>
      </c>
      <c r="O1656" s="56">
        <v>0</v>
      </c>
      <c r="P1656" s="56">
        <v>0</v>
      </c>
      <c r="Q1656" s="56">
        <v>354</v>
      </c>
      <c r="R1656" s="57">
        <v>0</v>
      </c>
      <c r="S1656" s="57">
        <v>0</v>
      </c>
      <c r="T1656" s="57">
        <v>0</v>
      </c>
      <c r="U1656" s="57">
        <v>1466.27</v>
      </c>
    </row>
    <row r="1657" spans="1:21" x14ac:dyDescent="0.35">
      <c r="A1657" s="54" t="s">
        <v>4226</v>
      </c>
      <c r="B1657" s="54" t="s">
        <v>39</v>
      </c>
      <c r="C1657" s="54" t="s">
        <v>139</v>
      </c>
      <c r="D1657" s="54" t="s">
        <v>237</v>
      </c>
      <c r="E1657" s="54" t="s">
        <v>4227</v>
      </c>
      <c r="F1657" s="54" t="s">
        <v>1286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42816.468310185199</v>
      </c>
      <c r="L1657" s="55">
        <v>42816.4777777778</v>
      </c>
      <c r="M1657" s="59">
        <v>0.22700000000000001</v>
      </c>
      <c r="N1657" s="56">
        <v>0</v>
      </c>
      <c r="O1657" s="56">
        <v>4</v>
      </c>
      <c r="P1657" s="56">
        <v>0</v>
      </c>
      <c r="Q1657" s="56">
        <v>0</v>
      </c>
      <c r="R1657" s="57">
        <v>0</v>
      </c>
      <c r="S1657" s="57">
        <v>0.91</v>
      </c>
      <c r="T1657" s="57">
        <v>0</v>
      </c>
      <c r="U1657" s="57">
        <v>0</v>
      </c>
    </row>
    <row r="1658" spans="1:21" x14ac:dyDescent="0.35">
      <c r="A1658" s="54" t="s">
        <v>4228</v>
      </c>
      <c r="B1658" s="54" t="s">
        <v>39</v>
      </c>
      <c r="C1658" s="54" t="s">
        <v>183</v>
      </c>
      <c r="D1658" s="54" t="s">
        <v>807</v>
      </c>
      <c r="E1658" s="54" t="s">
        <v>4229</v>
      </c>
      <c r="F1658" s="54" t="s">
        <v>1237</v>
      </c>
      <c r="G1658" s="54" t="s">
        <v>1119</v>
      </c>
      <c r="H1658" s="54" t="s">
        <v>1121</v>
      </c>
      <c r="I1658" s="54" t="s">
        <v>1127</v>
      </c>
      <c r="J1658" s="54" t="s">
        <v>1129</v>
      </c>
      <c r="K1658" s="55">
        <v>42816.4621990741</v>
      </c>
      <c r="L1658" s="55">
        <v>42816.537546296298</v>
      </c>
      <c r="M1658" s="59">
        <v>1.8080000000000001</v>
      </c>
      <c r="N1658" s="56">
        <v>0</v>
      </c>
      <c r="O1658" s="56">
        <v>38</v>
      </c>
      <c r="P1658" s="56">
        <v>1</v>
      </c>
      <c r="Q1658" s="56">
        <v>2</v>
      </c>
      <c r="R1658" s="57">
        <v>0</v>
      </c>
      <c r="S1658" s="57">
        <v>68.7</v>
      </c>
      <c r="T1658" s="57">
        <v>1.81</v>
      </c>
      <c r="U1658" s="57">
        <v>3.62</v>
      </c>
    </row>
    <row r="1659" spans="1:21" x14ac:dyDescent="0.35">
      <c r="A1659" s="54" t="s">
        <v>4230</v>
      </c>
      <c r="B1659" s="54" t="s">
        <v>39</v>
      </c>
      <c r="C1659" s="54" t="s">
        <v>183</v>
      </c>
      <c r="D1659" s="54" t="s">
        <v>813</v>
      </c>
      <c r="E1659" s="54" t="s">
        <v>4231</v>
      </c>
      <c r="F1659" s="54" t="s">
        <v>1212</v>
      </c>
      <c r="G1659" s="54" t="s">
        <v>1120</v>
      </c>
      <c r="H1659" s="54" t="s">
        <v>1121</v>
      </c>
      <c r="I1659" s="54" t="s">
        <v>1127</v>
      </c>
      <c r="J1659" s="54" t="s">
        <v>1129</v>
      </c>
      <c r="K1659" s="55">
        <v>42816.536516203698</v>
      </c>
      <c r="L1659" s="55">
        <v>42816.5625</v>
      </c>
      <c r="M1659" s="59">
        <v>0.624</v>
      </c>
      <c r="N1659" s="56">
        <v>0</v>
      </c>
      <c r="O1659" s="56">
        <v>0</v>
      </c>
      <c r="P1659" s="56">
        <v>0</v>
      </c>
      <c r="Q1659" s="56">
        <v>14</v>
      </c>
      <c r="R1659" s="57">
        <v>0</v>
      </c>
      <c r="S1659" s="57">
        <v>0</v>
      </c>
      <c r="T1659" s="57">
        <v>0</v>
      </c>
      <c r="U1659" s="57">
        <v>8.74</v>
      </c>
    </row>
    <row r="1660" spans="1:21" x14ac:dyDescent="0.35">
      <c r="A1660" s="54" t="s">
        <v>4232</v>
      </c>
      <c r="B1660" s="54" t="s">
        <v>39</v>
      </c>
      <c r="C1660" s="54" t="s">
        <v>139</v>
      </c>
      <c r="D1660" s="54" t="s">
        <v>237</v>
      </c>
      <c r="E1660" s="54" t="s">
        <v>4233</v>
      </c>
      <c r="F1660" s="54" t="s">
        <v>1377</v>
      </c>
      <c r="G1660" s="54" t="s">
        <v>1119</v>
      </c>
      <c r="H1660" s="54" t="s">
        <v>1121</v>
      </c>
      <c r="I1660" s="54" t="s">
        <v>1127</v>
      </c>
      <c r="J1660" s="54" t="s">
        <v>1129</v>
      </c>
      <c r="K1660" s="55">
        <v>42816.513055555602</v>
      </c>
      <c r="L1660" s="55">
        <v>42816.562106481499</v>
      </c>
      <c r="M1660" s="59">
        <v>1.177</v>
      </c>
      <c r="N1660" s="56">
        <v>0</v>
      </c>
      <c r="O1660" s="56">
        <v>0</v>
      </c>
      <c r="P1660" s="56">
        <v>0</v>
      </c>
      <c r="Q1660" s="56">
        <v>80</v>
      </c>
      <c r="R1660" s="57">
        <v>0</v>
      </c>
      <c r="S1660" s="57">
        <v>0</v>
      </c>
      <c r="T1660" s="57">
        <v>0</v>
      </c>
      <c r="U1660" s="57">
        <v>94.16</v>
      </c>
    </row>
    <row r="1661" spans="1:21" x14ac:dyDescent="0.35">
      <c r="A1661" s="54" t="s">
        <v>4234</v>
      </c>
      <c r="B1661" s="54" t="s">
        <v>39</v>
      </c>
      <c r="C1661" s="54" t="s">
        <v>139</v>
      </c>
      <c r="D1661" s="54" t="s">
        <v>238</v>
      </c>
      <c r="E1661" s="54" t="s">
        <v>4235</v>
      </c>
      <c r="F1661" s="54" t="s">
        <v>1153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42816.584189814799</v>
      </c>
      <c r="L1661" s="55">
        <v>42816.591134259303</v>
      </c>
      <c r="M1661" s="59">
        <v>0.16700000000000001</v>
      </c>
      <c r="N1661" s="56">
        <v>0</v>
      </c>
      <c r="O1661" s="56">
        <v>0</v>
      </c>
      <c r="P1661" s="56">
        <v>0</v>
      </c>
      <c r="Q1661" s="56">
        <v>20</v>
      </c>
      <c r="R1661" s="57">
        <v>0</v>
      </c>
      <c r="S1661" s="57">
        <v>0</v>
      </c>
      <c r="T1661" s="57">
        <v>0</v>
      </c>
      <c r="U1661" s="57">
        <v>3.34</v>
      </c>
    </row>
    <row r="1662" spans="1:21" x14ac:dyDescent="0.35">
      <c r="A1662" s="54" t="s">
        <v>4236</v>
      </c>
      <c r="B1662" s="54" t="s">
        <v>39</v>
      </c>
      <c r="C1662" s="54" t="s">
        <v>139</v>
      </c>
      <c r="D1662" s="54" t="s">
        <v>234</v>
      </c>
      <c r="E1662" s="54" t="s">
        <v>4237</v>
      </c>
      <c r="F1662" s="54" t="s">
        <v>1209</v>
      </c>
      <c r="G1662" s="54" t="s">
        <v>1119</v>
      </c>
      <c r="H1662" s="54" t="s">
        <v>1121</v>
      </c>
      <c r="I1662" s="54" t="s">
        <v>1127</v>
      </c>
      <c r="J1662" s="54" t="s">
        <v>1129</v>
      </c>
      <c r="K1662" s="55">
        <v>42816.592013888898</v>
      </c>
      <c r="L1662" s="55">
        <v>42816.5961805556</v>
      </c>
      <c r="M1662" s="59">
        <v>0.1</v>
      </c>
      <c r="N1662" s="56">
        <v>7</v>
      </c>
      <c r="O1662" s="56">
        <v>4302</v>
      </c>
      <c r="P1662" s="56">
        <v>1</v>
      </c>
      <c r="Q1662" s="56">
        <v>884</v>
      </c>
      <c r="R1662" s="57">
        <v>0.7</v>
      </c>
      <c r="S1662" s="57">
        <v>430.2</v>
      </c>
      <c r="T1662" s="57">
        <v>0.1</v>
      </c>
      <c r="U1662" s="57">
        <v>88.4</v>
      </c>
    </row>
    <row r="1663" spans="1:21" x14ac:dyDescent="0.35">
      <c r="A1663" s="54" t="s">
        <v>4238</v>
      </c>
      <c r="B1663" s="54" t="s">
        <v>39</v>
      </c>
      <c r="C1663" s="54" t="s">
        <v>183</v>
      </c>
      <c r="D1663" s="54" t="s">
        <v>1098</v>
      </c>
      <c r="E1663" s="54" t="s">
        <v>4239</v>
      </c>
      <c r="F1663" s="54" t="s">
        <v>1286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42816.606446759302</v>
      </c>
      <c r="L1663" s="55">
        <v>42816.765277777798</v>
      </c>
      <c r="M1663" s="59">
        <v>3.8119999999999998</v>
      </c>
      <c r="N1663" s="56">
        <v>0</v>
      </c>
      <c r="O1663" s="56">
        <v>0</v>
      </c>
      <c r="P1663" s="56">
        <v>0</v>
      </c>
      <c r="Q1663" s="56">
        <v>1</v>
      </c>
      <c r="R1663" s="57">
        <v>0</v>
      </c>
      <c r="S1663" s="57">
        <v>0</v>
      </c>
      <c r="T1663" s="57">
        <v>0</v>
      </c>
      <c r="U1663" s="57">
        <v>3.81</v>
      </c>
    </row>
    <row r="1664" spans="1:21" x14ac:dyDescent="0.35">
      <c r="A1664" s="54" t="s">
        <v>4240</v>
      </c>
      <c r="B1664" s="54" t="s">
        <v>39</v>
      </c>
      <c r="C1664" s="54" t="s">
        <v>139</v>
      </c>
      <c r="D1664" s="54" t="s">
        <v>237</v>
      </c>
      <c r="E1664" s="54" t="s">
        <v>4241</v>
      </c>
      <c r="F1664" s="54" t="s">
        <v>1169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42816.411840277797</v>
      </c>
      <c r="L1664" s="55">
        <v>42816.422222222202</v>
      </c>
      <c r="M1664" s="59">
        <v>0.249</v>
      </c>
      <c r="N1664" s="56">
        <v>0</v>
      </c>
      <c r="O1664" s="56">
        <v>0</v>
      </c>
      <c r="P1664" s="56">
        <v>0</v>
      </c>
      <c r="Q1664" s="56">
        <v>1</v>
      </c>
      <c r="R1664" s="57">
        <v>0</v>
      </c>
      <c r="S1664" s="57">
        <v>0</v>
      </c>
      <c r="T1664" s="57">
        <v>0</v>
      </c>
      <c r="U1664" s="57">
        <v>0.25</v>
      </c>
    </row>
    <row r="1665" spans="1:21" x14ac:dyDescent="0.35">
      <c r="A1665" s="54" t="s">
        <v>4242</v>
      </c>
      <c r="B1665" s="54" t="s">
        <v>39</v>
      </c>
      <c r="C1665" s="54" t="s">
        <v>183</v>
      </c>
      <c r="D1665" s="54" t="s">
        <v>1098</v>
      </c>
      <c r="E1665" s="54" t="s">
        <v>4243</v>
      </c>
      <c r="F1665" s="54" t="s">
        <v>1294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42816.6106365741</v>
      </c>
      <c r="L1665" s="55">
        <v>42816.736111111102</v>
      </c>
      <c r="M1665" s="59">
        <v>3.0110000000000001</v>
      </c>
      <c r="N1665" s="56">
        <v>0</v>
      </c>
      <c r="O1665" s="56">
        <v>26</v>
      </c>
      <c r="P1665" s="56">
        <v>0</v>
      </c>
      <c r="Q1665" s="56">
        <v>0</v>
      </c>
      <c r="R1665" s="57">
        <v>0</v>
      </c>
      <c r="S1665" s="57">
        <v>78.290000000000006</v>
      </c>
      <c r="T1665" s="57">
        <v>0</v>
      </c>
      <c r="U1665" s="57">
        <v>0</v>
      </c>
    </row>
    <row r="1666" spans="1:21" x14ac:dyDescent="0.35">
      <c r="A1666" s="54" t="s">
        <v>4244</v>
      </c>
      <c r="B1666" s="54" t="s">
        <v>39</v>
      </c>
      <c r="C1666" s="54" t="s">
        <v>139</v>
      </c>
      <c r="D1666" s="54" t="s">
        <v>237</v>
      </c>
      <c r="E1666" s="54" t="s">
        <v>4245</v>
      </c>
      <c r="F1666" s="54" t="s">
        <v>1286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42816.530150462997</v>
      </c>
      <c r="L1666" s="55">
        <v>42816.541666666701</v>
      </c>
      <c r="M1666" s="59">
        <v>0.27600000000000002</v>
      </c>
      <c r="N1666" s="56">
        <v>0</v>
      </c>
      <c r="O1666" s="56">
        <v>0</v>
      </c>
      <c r="P1666" s="56">
        <v>0</v>
      </c>
      <c r="Q1666" s="56">
        <v>1</v>
      </c>
      <c r="R1666" s="57">
        <v>0</v>
      </c>
      <c r="S1666" s="57">
        <v>0</v>
      </c>
      <c r="T1666" s="57">
        <v>0</v>
      </c>
      <c r="U1666" s="57">
        <v>0.28000000000000003</v>
      </c>
    </row>
    <row r="1667" spans="1:21" x14ac:dyDescent="0.35">
      <c r="A1667" s="54" t="s">
        <v>4246</v>
      </c>
      <c r="B1667" s="54" t="s">
        <v>39</v>
      </c>
      <c r="C1667" s="54" t="s">
        <v>183</v>
      </c>
      <c r="D1667" s="54" t="s">
        <v>813</v>
      </c>
      <c r="E1667" s="54" t="s">
        <v>4247</v>
      </c>
      <c r="F1667" s="54" t="s">
        <v>1172</v>
      </c>
      <c r="G1667" s="54" t="s">
        <v>1120</v>
      </c>
      <c r="H1667" s="54" t="s">
        <v>1121</v>
      </c>
      <c r="I1667" s="54" t="s">
        <v>1127</v>
      </c>
      <c r="J1667" s="54" t="s">
        <v>1129</v>
      </c>
      <c r="K1667" s="55">
        <v>42816.568298611099</v>
      </c>
      <c r="L1667" s="55">
        <v>42816.625</v>
      </c>
      <c r="M1667" s="59">
        <v>1.361</v>
      </c>
      <c r="N1667" s="56">
        <v>0</v>
      </c>
      <c r="O1667" s="56">
        <v>0</v>
      </c>
      <c r="P1667" s="56">
        <v>0</v>
      </c>
      <c r="Q1667" s="56">
        <v>14</v>
      </c>
      <c r="R1667" s="57">
        <v>0</v>
      </c>
      <c r="S1667" s="57">
        <v>0</v>
      </c>
      <c r="T1667" s="57">
        <v>0</v>
      </c>
      <c r="U1667" s="57">
        <v>19.05</v>
      </c>
    </row>
    <row r="1668" spans="1:21" x14ac:dyDescent="0.35">
      <c r="A1668" s="54" t="s">
        <v>4248</v>
      </c>
      <c r="B1668" s="54" t="s">
        <v>39</v>
      </c>
      <c r="C1668" s="54" t="s">
        <v>183</v>
      </c>
      <c r="D1668" s="54" t="s">
        <v>1098</v>
      </c>
      <c r="E1668" s="54" t="s">
        <v>4249</v>
      </c>
      <c r="F1668" s="54" t="s">
        <v>1237</v>
      </c>
      <c r="G1668" s="54" t="s">
        <v>1119</v>
      </c>
      <c r="H1668" s="54" t="s">
        <v>1121</v>
      </c>
      <c r="I1668" s="54" t="s">
        <v>1127</v>
      </c>
      <c r="J1668" s="54" t="s">
        <v>1129</v>
      </c>
      <c r="K1668" s="55">
        <v>42816.648773148103</v>
      </c>
      <c r="L1668" s="55">
        <v>42816.795138888898</v>
      </c>
      <c r="M1668" s="59">
        <v>3.5129999999999999</v>
      </c>
      <c r="N1668" s="56">
        <v>0</v>
      </c>
      <c r="O1668" s="56">
        <v>0</v>
      </c>
      <c r="P1668" s="56">
        <v>1</v>
      </c>
      <c r="Q1668" s="56">
        <v>28</v>
      </c>
      <c r="R1668" s="57">
        <v>0</v>
      </c>
      <c r="S1668" s="57">
        <v>0</v>
      </c>
      <c r="T1668" s="57">
        <v>3.51</v>
      </c>
      <c r="U1668" s="57">
        <v>98.36</v>
      </c>
    </row>
    <row r="1669" spans="1:21" x14ac:dyDescent="0.35">
      <c r="A1669" s="54" t="s">
        <v>4248</v>
      </c>
      <c r="B1669" s="54" t="s">
        <v>40</v>
      </c>
      <c r="C1669" s="54" t="s">
        <v>183</v>
      </c>
      <c r="D1669" s="54" t="s">
        <v>1097</v>
      </c>
      <c r="E1669" s="54" t="s">
        <v>4250</v>
      </c>
      <c r="F1669" s="54" t="s">
        <v>1237</v>
      </c>
      <c r="G1669" s="54" t="s">
        <v>1119</v>
      </c>
      <c r="H1669" s="54" t="s">
        <v>1121</v>
      </c>
      <c r="I1669" s="54" t="s">
        <v>1127</v>
      </c>
      <c r="J1669" s="54" t="s">
        <v>1129</v>
      </c>
      <c r="K1669" s="55">
        <v>42816.795138888898</v>
      </c>
      <c r="L1669" s="55">
        <v>42816.805555555598</v>
      </c>
      <c r="M1669" s="59">
        <v>0.25</v>
      </c>
      <c r="N1669" s="56">
        <v>0</v>
      </c>
      <c r="O1669" s="56">
        <v>0</v>
      </c>
      <c r="P1669" s="56">
        <v>1</v>
      </c>
      <c r="Q1669" s="56">
        <v>80</v>
      </c>
      <c r="R1669" s="57">
        <v>0</v>
      </c>
      <c r="S1669" s="57">
        <v>0</v>
      </c>
      <c r="T1669" s="57">
        <v>0.25</v>
      </c>
      <c r="U1669" s="57">
        <v>20</v>
      </c>
    </row>
    <row r="1670" spans="1:21" x14ac:dyDescent="0.35">
      <c r="A1670" s="54" t="s">
        <v>4251</v>
      </c>
      <c r="B1670" s="54" t="s">
        <v>39</v>
      </c>
      <c r="C1670" s="54" t="s">
        <v>183</v>
      </c>
      <c r="D1670" s="54" t="s">
        <v>813</v>
      </c>
      <c r="E1670" s="54" t="s">
        <v>4252</v>
      </c>
      <c r="F1670" s="54" t="s">
        <v>1310</v>
      </c>
      <c r="G1670" s="54" t="s">
        <v>1119</v>
      </c>
      <c r="H1670" s="54" t="s">
        <v>1121</v>
      </c>
      <c r="I1670" s="54" t="s">
        <v>1127</v>
      </c>
      <c r="J1670" s="54" t="s">
        <v>1128</v>
      </c>
      <c r="K1670" s="55">
        <v>42816.375</v>
      </c>
      <c r="L1670" s="55">
        <v>42816.541666666701</v>
      </c>
      <c r="M1670" s="59">
        <v>4</v>
      </c>
      <c r="N1670" s="56">
        <v>0</v>
      </c>
      <c r="O1670" s="56">
        <v>0</v>
      </c>
      <c r="P1670" s="56">
        <v>19</v>
      </c>
      <c r="Q1670" s="56">
        <v>814</v>
      </c>
      <c r="R1670" s="57">
        <v>0</v>
      </c>
      <c r="S1670" s="57">
        <v>0</v>
      </c>
      <c r="T1670" s="57">
        <v>76</v>
      </c>
      <c r="U1670" s="57">
        <v>3256</v>
      </c>
    </row>
    <row r="1671" spans="1:21" x14ac:dyDescent="0.35">
      <c r="A1671" s="54" t="s">
        <v>4253</v>
      </c>
      <c r="B1671" s="54" t="s">
        <v>39</v>
      </c>
      <c r="C1671" s="54" t="s">
        <v>183</v>
      </c>
      <c r="D1671" s="54" t="s">
        <v>813</v>
      </c>
      <c r="E1671" s="54" t="s">
        <v>4254</v>
      </c>
      <c r="F1671" s="54" t="s">
        <v>1310</v>
      </c>
      <c r="G1671" s="54" t="s">
        <v>1119</v>
      </c>
      <c r="H1671" s="54" t="s">
        <v>1121</v>
      </c>
      <c r="I1671" s="54" t="s">
        <v>1127</v>
      </c>
      <c r="J1671" s="54" t="s">
        <v>1128</v>
      </c>
      <c r="K1671" s="55">
        <v>42816.375</v>
      </c>
      <c r="L1671" s="55">
        <v>42816.416666666701</v>
      </c>
      <c r="M1671" s="59">
        <v>1</v>
      </c>
      <c r="N1671" s="56">
        <v>0</v>
      </c>
      <c r="O1671" s="56">
        <v>0</v>
      </c>
      <c r="P1671" s="56">
        <v>64</v>
      </c>
      <c r="Q1671" s="56">
        <v>1698</v>
      </c>
      <c r="R1671" s="57">
        <v>0</v>
      </c>
      <c r="S1671" s="57">
        <v>0</v>
      </c>
      <c r="T1671" s="57">
        <v>64</v>
      </c>
      <c r="U1671" s="57">
        <v>1698</v>
      </c>
    </row>
    <row r="1672" spans="1:21" x14ac:dyDescent="0.35">
      <c r="A1672" s="54" t="s">
        <v>4255</v>
      </c>
      <c r="B1672" s="54" t="s">
        <v>39</v>
      </c>
      <c r="C1672" s="54" t="s">
        <v>183</v>
      </c>
      <c r="D1672" s="54" t="s">
        <v>813</v>
      </c>
      <c r="E1672" s="54" t="s">
        <v>4256</v>
      </c>
      <c r="F1672" s="54" t="s">
        <v>1237</v>
      </c>
      <c r="G1672" s="54" t="s">
        <v>1119</v>
      </c>
      <c r="H1672" s="54" t="s">
        <v>1121</v>
      </c>
      <c r="I1672" s="54" t="s">
        <v>1127</v>
      </c>
      <c r="J1672" s="54" t="s">
        <v>1129</v>
      </c>
      <c r="K1672" s="55">
        <v>42816.524409722202</v>
      </c>
      <c r="L1672" s="55">
        <v>42816.708333333299</v>
      </c>
      <c r="M1672" s="59">
        <v>4.4139999999999997</v>
      </c>
      <c r="N1672" s="56">
        <v>1</v>
      </c>
      <c r="O1672" s="56">
        <v>268</v>
      </c>
      <c r="P1672" s="56">
        <v>2</v>
      </c>
      <c r="Q1672" s="56">
        <v>42</v>
      </c>
      <c r="R1672" s="57">
        <v>4.41</v>
      </c>
      <c r="S1672" s="57">
        <v>1182.95</v>
      </c>
      <c r="T1672" s="57">
        <v>8.83</v>
      </c>
      <c r="U1672" s="57">
        <v>185.39</v>
      </c>
    </row>
    <row r="1673" spans="1:21" x14ac:dyDescent="0.35">
      <c r="A1673" s="54" t="s">
        <v>4257</v>
      </c>
      <c r="B1673" s="54" t="s">
        <v>39</v>
      </c>
      <c r="C1673" s="54" t="s">
        <v>183</v>
      </c>
      <c r="D1673" s="54" t="s">
        <v>813</v>
      </c>
      <c r="E1673" s="54" t="s">
        <v>4258</v>
      </c>
      <c r="F1673" s="54" t="s">
        <v>1137</v>
      </c>
      <c r="G1673" s="54" t="s">
        <v>1119</v>
      </c>
      <c r="H1673" s="54" t="s">
        <v>1121</v>
      </c>
      <c r="I1673" s="54" t="s">
        <v>1127</v>
      </c>
      <c r="J1673" s="54" t="s">
        <v>1128</v>
      </c>
      <c r="K1673" s="55">
        <v>42807.375</v>
      </c>
      <c r="L1673" s="55">
        <v>42807.583333333299</v>
      </c>
      <c r="M1673" s="59">
        <v>5</v>
      </c>
      <c r="N1673" s="56">
        <v>0</v>
      </c>
      <c r="O1673" s="56">
        <v>0</v>
      </c>
      <c r="P1673" s="56">
        <v>0</v>
      </c>
      <c r="Q1673" s="56">
        <v>46</v>
      </c>
      <c r="R1673" s="57">
        <v>0</v>
      </c>
      <c r="S1673" s="57">
        <v>0</v>
      </c>
      <c r="T1673" s="57">
        <v>0</v>
      </c>
      <c r="U1673" s="57">
        <v>230</v>
      </c>
    </row>
    <row r="1674" spans="1:21" x14ac:dyDescent="0.35">
      <c r="A1674" s="54" t="s">
        <v>4259</v>
      </c>
      <c r="B1674" s="54" t="s">
        <v>39</v>
      </c>
      <c r="C1674" s="54" t="s">
        <v>183</v>
      </c>
      <c r="D1674" s="54" t="s">
        <v>811</v>
      </c>
      <c r="E1674" s="54" t="s">
        <v>4260</v>
      </c>
      <c r="F1674" s="54" t="s">
        <v>1172</v>
      </c>
      <c r="G1674" s="54" t="s">
        <v>1120</v>
      </c>
      <c r="H1674" s="54" t="s">
        <v>1121</v>
      </c>
      <c r="I1674" s="54" t="s">
        <v>1127</v>
      </c>
      <c r="J1674" s="54" t="s">
        <v>1129</v>
      </c>
      <c r="K1674" s="55">
        <v>42816.692812499998</v>
      </c>
      <c r="L1674" s="55">
        <v>42816.731747685197</v>
      </c>
      <c r="M1674" s="59">
        <v>0.93400000000000005</v>
      </c>
      <c r="N1674" s="56">
        <v>0</v>
      </c>
      <c r="O1674" s="56">
        <v>0</v>
      </c>
      <c r="P1674" s="56">
        <v>0</v>
      </c>
      <c r="Q1674" s="56">
        <v>28</v>
      </c>
      <c r="R1674" s="57">
        <v>0</v>
      </c>
      <c r="S1674" s="57">
        <v>0</v>
      </c>
      <c r="T1674" s="57">
        <v>0</v>
      </c>
      <c r="U1674" s="57">
        <v>26.15</v>
      </c>
    </row>
    <row r="1675" spans="1:21" x14ac:dyDescent="0.35">
      <c r="A1675" s="54" t="s">
        <v>4261</v>
      </c>
      <c r="B1675" s="54" t="s">
        <v>39</v>
      </c>
      <c r="C1675" s="54" t="s">
        <v>183</v>
      </c>
      <c r="D1675" s="54" t="s">
        <v>1098</v>
      </c>
      <c r="E1675" s="54" t="s">
        <v>3573</v>
      </c>
      <c r="F1675" s="54" t="s">
        <v>1237</v>
      </c>
      <c r="G1675" s="54" t="s">
        <v>1119</v>
      </c>
      <c r="H1675" s="54" t="s">
        <v>1121</v>
      </c>
      <c r="I1675" s="54" t="s">
        <v>1127</v>
      </c>
      <c r="J1675" s="54" t="s">
        <v>1129</v>
      </c>
      <c r="K1675" s="55">
        <v>42816.546990740702</v>
      </c>
      <c r="L1675" s="55">
        <v>42816.965277777803</v>
      </c>
      <c r="M1675" s="59">
        <v>10.039</v>
      </c>
      <c r="N1675" s="56">
        <v>0</v>
      </c>
      <c r="O1675" s="56">
        <v>0</v>
      </c>
      <c r="P1675" s="56">
        <v>4</v>
      </c>
      <c r="Q1675" s="56">
        <v>73</v>
      </c>
      <c r="R1675" s="57">
        <v>0</v>
      </c>
      <c r="S1675" s="57">
        <v>0</v>
      </c>
      <c r="T1675" s="57">
        <v>40.159999999999997</v>
      </c>
      <c r="U1675" s="57">
        <v>732.85</v>
      </c>
    </row>
    <row r="1676" spans="1:21" x14ac:dyDescent="0.35">
      <c r="A1676" s="54" t="s">
        <v>4261</v>
      </c>
      <c r="B1676" s="54" t="s">
        <v>40</v>
      </c>
      <c r="C1676" s="54" t="s">
        <v>183</v>
      </c>
      <c r="D1676" s="54" t="s">
        <v>1097</v>
      </c>
      <c r="E1676" s="54" t="s">
        <v>3574</v>
      </c>
      <c r="F1676" s="54" t="s">
        <v>1237</v>
      </c>
      <c r="G1676" s="54" t="s">
        <v>1119</v>
      </c>
      <c r="H1676" s="54" t="s">
        <v>1121</v>
      </c>
      <c r="I1676" s="54" t="s">
        <v>1127</v>
      </c>
      <c r="J1676" s="54" t="s">
        <v>1129</v>
      </c>
      <c r="K1676" s="55">
        <v>42816.965277777803</v>
      </c>
      <c r="L1676" s="55">
        <v>42816.972222222197</v>
      </c>
      <c r="M1676" s="59">
        <v>0.16700000000000001</v>
      </c>
      <c r="N1676" s="56">
        <v>0</v>
      </c>
      <c r="O1676" s="56">
        <v>0</v>
      </c>
      <c r="P1676" s="56">
        <v>4</v>
      </c>
      <c r="Q1676" s="56">
        <v>206</v>
      </c>
      <c r="R1676" s="57">
        <v>0</v>
      </c>
      <c r="S1676" s="57">
        <v>0</v>
      </c>
      <c r="T1676" s="57">
        <v>0.67</v>
      </c>
      <c r="U1676" s="57">
        <v>34.4</v>
      </c>
    </row>
    <row r="1677" spans="1:21" x14ac:dyDescent="0.35">
      <c r="A1677" s="54" t="s">
        <v>4262</v>
      </c>
      <c r="B1677" s="54" t="s">
        <v>39</v>
      </c>
      <c r="C1677" s="54" t="s">
        <v>183</v>
      </c>
      <c r="D1677" s="54" t="s">
        <v>811</v>
      </c>
      <c r="E1677" s="54" t="s">
        <v>4263</v>
      </c>
      <c r="F1677" s="54" t="s">
        <v>1237</v>
      </c>
      <c r="G1677" s="54" t="s">
        <v>1119</v>
      </c>
      <c r="H1677" s="54" t="s">
        <v>1121</v>
      </c>
      <c r="I1677" s="54" t="s">
        <v>1127</v>
      </c>
      <c r="J1677" s="54" t="s">
        <v>1129</v>
      </c>
      <c r="K1677" s="55">
        <v>42816.627337963</v>
      </c>
      <c r="L1677" s="55">
        <v>42816.705393518503</v>
      </c>
      <c r="M1677" s="59">
        <v>1.873</v>
      </c>
      <c r="N1677" s="56">
        <v>0</v>
      </c>
      <c r="O1677" s="56">
        <v>9</v>
      </c>
      <c r="P1677" s="56">
        <v>0</v>
      </c>
      <c r="Q1677" s="56">
        <v>68</v>
      </c>
      <c r="R1677" s="57">
        <v>0</v>
      </c>
      <c r="S1677" s="57">
        <v>16.86</v>
      </c>
      <c r="T1677" s="57">
        <v>0</v>
      </c>
      <c r="U1677" s="57">
        <v>127.36</v>
      </c>
    </row>
    <row r="1678" spans="1:21" x14ac:dyDescent="0.35">
      <c r="A1678" s="54" t="s">
        <v>4264</v>
      </c>
      <c r="B1678" s="54" t="s">
        <v>39</v>
      </c>
      <c r="C1678" s="54" t="s">
        <v>183</v>
      </c>
      <c r="D1678" s="54" t="s">
        <v>808</v>
      </c>
      <c r="E1678" s="54" t="s">
        <v>4265</v>
      </c>
      <c r="F1678" s="54" t="s">
        <v>1172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42816.667627314797</v>
      </c>
      <c r="L1678" s="55">
        <v>42816.705000000002</v>
      </c>
      <c r="M1678" s="59">
        <v>0.89700000000000002</v>
      </c>
      <c r="N1678" s="56">
        <v>0</v>
      </c>
      <c r="O1678" s="56">
        <v>0</v>
      </c>
      <c r="P1678" s="56">
        <v>1</v>
      </c>
      <c r="Q1678" s="56">
        <v>19</v>
      </c>
      <c r="R1678" s="57">
        <v>0</v>
      </c>
      <c r="S1678" s="57">
        <v>0</v>
      </c>
      <c r="T1678" s="57">
        <v>0.9</v>
      </c>
      <c r="U1678" s="57">
        <v>17.04</v>
      </c>
    </row>
    <row r="1679" spans="1:21" x14ac:dyDescent="0.35">
      <c r="A1679" s="54" t="s">
        <v>4266</v>
      </c>
      <c r="B1679" s="54" t="s">
        <v>39</v>
      </c>
      <c r="C1679" s="54" t="s">
        <v>139</v>
      </c>
      <c r="D1679" s="54" t="s">
        <v>238</v>
      </c>
      <c r="E1679" s="54" t="s">
        <v>4267</v>
      </c>
      <c r="F1679" s="54" t="s">
        <v>1172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42816.4753472222</v>
      </c>
      <c r="L1679" s="55">
        <v>42816.485648148097</v>
      </c>
      <c r="M1679" s="59">
        <v>0.247</v>
      </c>
      <c r="N1679" s="56">
        <v>0</v>
      </c>
      <c r="O1679" s="56">
        <v>0</v>
      </c>
      <c r="P1679" s="56">
        <v>0</v>
      </c>
      <c r="Q1679" s="56">
        <v>14</v>
      </c>
      <c r="R1679" s="57">
        <v>0</v>
      </c>
      <c r="S1679" s="57">
        <v>0</v>
      </c>
      <c r="T1679" s="57">
        <v>0</v>
      </c>
      <c r="U1679" s="57">
        <v>3.46</v>
      </c>
    </row>
    <row r="1680" spans="1:21" x14ac:dyDescent="0.35">
      <c r="A1680" s="54" t="s">
        <v>4268</v>
      </c>
      <c r="B1680" s="54" t="s">
        <v>39</v>
      </c>
      <c r="C1680" s="54" t="s">
        <v>139</v>
      </c>
      <c r="D1680" s="54" t="s">
        <v>238</v>
      </c>
      <c r="E1680" s="54" t="s">
        <v>1474</v>
      </c>
      <c r="F1680" s="54" t="s">
        <v>1164</v>
      </c>
      <c r="G1680" s="54" t="s">
        <v>1119</v>
      </c>
      <c r="H1680" s="54" t="s">
        <v>1121</v>
      </c>
      <c r="I1680" s="54" t="s">
        <v>1127</v>
      </c>
      <c r="J1680" s="54" t="s">
        <v>1129</v>
      </c>
      <c r="K1680" s="55">
        <v>42816.716886574097</v>
      </c>
      <c r="L1680" s="55">
        <v>42816.7410648148</v>
      </c>
      <c r="M1680" s="59">
        <v>0.57999999999999996</v>
      </c>
      <c r="N1680" s="56">
        <v>0</v>
      </c>
      <c r="O1680" s="56">
        <v>0</v>
      </c>
      <c r="P1680" s="56">
        <v>19</v>
      </c>
      <c r="Q1680" s="56">
        <v>704</v>
      </c>
      <c r="R1680" s="57">
        <v>0</v>
      </c>
      <c r="S1680" s="57">
        <v>0</v>
      </c>
      <c r="T1680" s="57">
        <v>11.02</v>
      </c>
      <c r="U1680" s="57">
        <v>408.32</v>
      </c>
    </row>
    <row r="1681" spans="1:21" x14ac:dyDescent="0.35">
      <c r="A1681" s="54" t="s">
        <v>4269</v>
      </c>
      <c r="B1681" s="54" t="s">
        <v>39</v>
      </c>
      <c r="C1681" s="54" t="s">
        <v>183</v>
      </c>
      <c r="D1681" s="54" t="s">
        <v>1098</v>
      </c>
      <c r="E1681" s="54" t="s">
        <v>4270</v>
      </c>
      <c r="F1681" s="54" t="s">
        <v>1153</v>
      </c>
      <c r="G1681" s="54" t="s">
        <v>1120</v>
      </c>
      <c r="H1681" s="54" t="s">
        <v>1121</v>
      </c>
      <c r="I1681" s="54" t="s">
        <v>1127</v>
      </c>
      <c r="J1681" s="54" t="s">
        <v>1129</v>
      </c>
      <c r="K1681" s="55">
        <v>42816.690775463001</v>
      </c>
      <c r="L1681" s="55">
        <v>42816.7680555556</v>
      </c>
      <c r="M1681" s="59">
        <v>1.855</v>
      </c>
      <c r="N1681" s="56">
        <v>0</v>
      </c>
      <c r="O1681" s="56">
        <v>72</v>
      </c>
      <c r="P1681" s="56">
        <v>0</v>
      </c>
      <c r="Q1681" s="56">
        <v>0</v>
      </c>
      <c r="R1681" s="57">
        <v>0</v>
      </c>
      <c r="S1681" s="57">
        <v>133.56</v>
      </c>
      <c r="T1681" s="57">
        <v>0</v>
      </c>
      <c r="U1681" s="57">
        <v>0</v>
      </c>
    </row>
    <row r="1682" spans="1:21" x14ac:dyDescent="0.35">
      <c r="A1682" s="54" t="s">
        <v>4271</v>
      </c>
      <c r="B1682" s="54" t="s">
        <v>39</v>
      </c>
      <c r="C1682" s="54" t="s">
        <v>183</v>
      </c>
      <c r="D1682" s="54" t="s">
        <v>1098</v>
      </c>
      <c r="E1682" s="54" t="s">
        <v>4272</v>
      </c>
      <c r="F1682" s="54" t="s">
        <v>1286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42816.803078703699</v>
      </c>
      <c r="L1682" s="55">
        <v>42816.883333333302</v>
      </c>
      <c r="M1682" s="59">
        <v>1.9259999999999999</v>
      </c>
      <c r="N1682" s="56">
        <v>0</v>
      </c>
      <c r="O1682" s="56">
        <v>0</v>
      </c>
      <c r="P1682" s="56">
        <v>0</v>
      </c>
      <c r="Q1682" s="56">
        <v>1</v>
      </c>
      <c r="R1682" s="57">
        <v>0</v>
      </c>
      <c r="S1682" s="57">
        <v>0</v>
      </c>
      <c r="T1682" s="57">
        <v>0</v>
      </c>
      <c r="U1682" s="57">
        <v>1.93</v>
      </c>
    </row>
    <row r="1683" spans="1:21" x14ac:dyDescent="0.35">
      <c r="A1683" s="54" t="s">
        <v>4273</v>
      </c>
      <c r="B1683" s="54" t="s">
        <v>39</v>
      </c>
      <c r="C1683" s="54" t="s">
        <v>139</v>
      </c>
      <c r="D1683" s="54" t="s">
        <v>237</v>
      </c>
      <c r="E1683" s="54" t="s">
        <v>4274</v>
      </c>
      <c r="F1683" s="54" t="s">
        <v>1153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42816.793356481503</v>
      </c>
      <c r="L1683" s="55">
        <v>42816.865370370397</v>
      </c>
      <c r="M1683" s="59">
        <v>1.728</v>
      </c>
      <c r="N1683" s="56">
        <v>0</v>
      </c>
      <c r="O1683" s="56">
        <v>0</v>
      </c>
      <c r="P1683" s="56">
        <v>0</v>
      </c>
      <c r="Q1683" s="56">
        <v>21</v>
      </c>
      <c r="R1683" s="57">
        <v>0</v>
      </c>
      <c r="S1683" s="57">
        <v>0</v>
      </c>
      <c r="T1683" s="57">
        <v>0</v>
      </c>
      <c r="U1683" s="57">
        <v>36.29</v>
      </c>
    </row>
    <row r="1684" spans="1:21" x14ac:dyDescent="0.35">
      <c r="A1684" s="54" t="s">
        <v>4275</v>
      </c>
      <c r="B1684" s="54" t="s">
        <v>39</v>
      </c>
      <c r="C1684" s="54" t="s">
        <v>183</v>
      </c>
      <c r="D1684" s="54" t="s">
        <v>814</v>
      </c>
      <c r="E1684" s="54" t="s">
        <v>4276</v>
      </c>
      <c r="F1684" s="54" t="s">
        <v>3279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42816.761226851901</v>
      </c>
      <c r="L1684" s="55">
        <v>42816.809722222199</v>
      </c>
      <c r="M1684" s="59">
        <v>1.1639999999999999</v>
      </c>
      <c r="N1684" s="56">
        <v>0</v>
      </c>
      <c r="O1684" s="56">
        <v>1</v>
      </c>
      <c r="P1684" s="56">
        <v>0</v>
      </c>
      <c r="Q1684" s="56">
        <v>0</v>
      </c>
      <c r="R1684" s="57">
        <v>0</v>
      </c>
      <c r="S1684" s="57">
        <v>1.1599999999999999</v>
      </c>
      <c r="T1684" s="57">
        <v>0</v>
      </c>
      <c r="U1684" s="57">
        <v>0</v>
      </c>
    </row>
    <row r="1685" spans="1:21" x14ac:dyDescent="0.35">
      <c r="A1685" s="54" t="s">
        <v>4277</v>
      </c>
      <c r="B1685" s="54" t="s">
        <v>39</v>
      </c>
      <c r="C1685" s="54" t="s">
        <v>183</v>
      </c>
      <c r="D1685" s="54" t="s">
        <v>813</v>
      </c>
      <c r="E1685" s="54" t="s">
        <v>4278</v>
      </c>
      <c r="F1685" s="54" t="s">
        <v>1386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42816.607731481497</v>
      </c>
      <c r="L1685" s="55">
        <v>42816.809027777803</v>
      </c>
      <c r="M1685" s="59">
        <v>4.8310000000000004</v>
      </c>
      <c r="N1685" s="56">
        <v>0</v>
      </c>
      <c r="O1685" s="56">
        <v>0</v>
      </c>
      <c r="P1685" s="56">
        <v>0</v>
      </c>
      <c r="Q1685" s="56">
        <v>33</v>
      </c>
      <c r="R1685" s="57">
        <v>0</v>
      </c>
      <c r="S1685" s="57">
        <v>0</v>
      </c>
      <c r="T1685" s="57">
        <v>0</v>
      </c>
      <c r="U1685" s="57">
        <v>159.41999999999999</v>
      </c>
    </row>
    <row r="1686" spans="1:21" x14ac:dyDescent="0.35">
      <c r="A1686" s="54" t="s">
        <v>4279</v>
      </c>
      <c r="B1686" s="54" t="s">
        <v>39</v>
      </c>
      <c r="C1686" s="54" t="s">
        <v>139</v>
      </c>
      <c r="D1686" s="54" t="s">
        <v>238</v>
      </c>
      <c r="E1686" s="54" t="s">
        <v>1344</v>
      </c>
      <c r="F1686" s="54" t="s">
        <v>1164</v>
      </c>
      <c r="G1686" s="54" t="s">
        <v>1119</v>
      </c>
      <c r="H1686" s="54" t="s">
        <v>1121</v>
      </c>
      <c r="I1686" s="54" t="s">
        <v>1127</v>
      </c>
      <c r="J1686" s="54" t="s">
        <v>1129</v>
      </c>
      <c r="K1686" s="55">
        <v>42816.814375000002</v>
      </c>
      <c r="L1686" s="55">
        <v>42816.823807870402</v>
      </c>
      <c r="M1686" s="59">
        <v>0.22600000000000001</v>
      </c>
      <c r="N1686" s="56">
        <v>7</v>
      </c>
      <c r="O1686" s="56">
        <v>439</v>
      </c>
      <c r="P1686" s="56">
        <v>1</v>
      </c>
      <c r="Q1686" s="56">
        <v>239</v>
      </c>
      <c r="R1686" s="57">
        <v>1.58</v>
      </c>
      <c r="S1686" s="57">
        <v>99.21</v>
      </c>
      <c r="T1686" s="57">
        <v>0.23</v>
      </c>
      <c r="U1686" s="57">
        <v>54.01</v>
      </c>
    </row>
    <row r="1687" spans="1:21" x14ac:dyDescent="0.35">
      <c r="A1687" s="54" t="s">
        <v>4280</v>
      </c>
      <c r="B1687" s="54" t="s">
        <v>39</v>
      </c>
      <c r="C1687" s="54" t="s">
        <v>183</v>
      </c>
      <c r="D1687" s="54" t="s">
        <v>809</v>
      </c>
      <c r="E1687" s="54" t="s">
        <v>4281</v>
      </c>
      <c r="F1687" s="54" t="s">
        <v>1164</v>
      </c>
      <c r="G1687" s="54" t="s">
        <v>1119</v>
      </c>
      <c r="H1687" s="54" t="s">
        <v>1121</v>
      </c>
      <c r="I1687" s="54" t="s">
        <v>1127</v>
      </c>
      <c r="J1687" s="54" t="s">
        <v>1129</v>
      </c>
      <c r="K1687" s="55">
        <v>42816.5187268519</v>
      </c>
      <c r="L1687" s="55">
        <v>42816.527870370403</v>
      </c>
      <c r="M1687" s="59">
        <v>0.219</v>
      </c>
      <c r="N1687" s="56">
        <v>0</v>
      </c>
      <c r="O1687" s="56">
        <v>0</v>
      </c>
      <c r="P1687" s="56">
        <v>1</v>
      </c>
      <c r="Q1687" s="56">
        <v>19</v>
      </c>
      <c r="R1687" s="57">
        <v>0</v>
      </c>
      <c r="S1687" s="57">
        <v>0</v>
      </c>
      <c r="T1687" s="57">
        <v>0.22</v>
      </c>
      <c r="U1687" s="57">
        <v>4.16</v>
      </c>
    </row>
    <row r="1688" spans="1:21" x14ac:dyDescent="0.35">
      <c r="A1688" s="54" t="s">
        <v>4282</v>
      </c>
      <c r="B1688" s="54" t="s">
        <v>39</v>
      </c>
      <c r="C1688" s="54" t="s">
        <v>183</v>
      </c>
      <c r="D1688" s="54" t="s">
        <v>810</v>
      </c>
      <c r="E1688" s="54" t="s">
        <v>4283</v>
      </c>
      <c r="F1688" s="54" t="s">
        <v>1172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42816.836736111101</v>
      </c>
      <c r="L1688" s="55">
        <v>42816.864224536999</v>
      </c>
      <c r="M1688" s="59">
        <v>0.66</v>
      </c>
      <c r="N1688" s="56">
        <v>0</v>
      </c>
      <c r="O1688" s="56">
        <v>47</v>
      </c>
      <c r="P1688" s="56">
        <v>0</v>
      </c>
      <c r="Q1688" s="56">
        <v>0</v>
      </c>
      <c r="R1688" s="57">
        <v>0</v>
      </c>
      <c r="S1688" s="57">
        <v>31.02</v>
      </c>
      <c r="T1688" s="57">
        <v>0</v>
      </c>
      <c r="U1688" s="57">
        <v>0</v>
      </c>
    </row>
    <row r="1689" spans="1:21" x14ac:dyDescent="0.35">
      <c r="A1689" s="54" t="s">
        <v>4284</v>
      </c>
      <c r="B1689" s="54" t="s">
        <v>39</v>
      </c>
      <c r="C1689" s="54" t="s">
        <v>183</v>
      </c>
      <c r="D1689" s="54" t="s">
        <v>809</v>
      </c>
      <c r="E1689" s="54" t="s">
        <v>4285</v>
      </c>
      <c r="F1689" s="54" t="s">
        <v>1164</v>
      </c>
      <c r="G1689" s="54" t="s">
        <v>1119</v>
      </c>
      <c r="H1689" s="54" t="s">
        <v>1121</v>
      </c>
      <c r="I1689" s="54" t="s">
        <v>1127</v>
      </c>
      <c r="J1689" s="54" t="s">
        <v>1129</v>
      </c>
      <c r="K1689" s="55">
        <v>42816.678958333301</v>
      </c>
      <c r="L1689" s="55">
        <v>42816.798981481501</v>
      </c>
      <c r="M1689" s="59">
        <v>2.8809999999999998</v>
      </c>
      <c r="N1689" s="56">
        <v>0</v>
      </c>
      <c r="O1689" s="56">
        <v>0</v>
      </c>
      <c r="P1689" s="56">
        <v>0</v>
      </c>
      <c r="Q1689" s="56">
        <v>81</v>
      </c>
      <c r="R1689" s="57">
        <v>0</v>
      </c>
      <c r="S1689" s="57">
        <v>0</v>
      </c>
      <c r="T1689" s="57">
        <v>0</v>
      </c>
      <c r="U1689" s="57">
        <v>233.36</v>
      </c>
    </row>
    <row r="1690" spans="1:21" x14ac:dyDescent="0.35">
      <c r="A1690" s="54" t="s">
        <v>4286</v>
      </c>
      <c r="B1690" s="54" t="s">
        <v>39</v>
      </c>
      <c r="C1690" s="54" t="s">
        <v>139</v>
      </c>
      <c r="D1690" s="54" t="s">
        <v>235</v>
      </c>
      <c r="E1690" s="54" t="s">
        <v>4287</v>
      </c>
      <c r="F1690" s="54" t="s">
        <v>1164</v>
      </c>
      <c r="G1690" s="54" t="s">
        <v>1119</v>
      </c>
      <c r="H1690" s="54" t="s">
        <v>1121</v>
      </c>
      <c r="I1690" s="54" t="s">
        <v>1127</v>
      </c>
      <c r="J1690" s="54" t="s">
        <v>1129</v>
      </c>
      <c r="K1690" s="55">
        <v>42816.854537036997</v>
      </c>
      <c r="L1690" s="55">
        <v>42816.868657407402</v>
      </c>
      <c r="M1690" s="59">
        <v>0.33900000000000002</v>
      </c>
      <c r="N1690" s="56">
        <v>0</v>
      </c>
      <c r="O1690" s="56">
        <v>0</v>
      </c>
      <c r="P1690" s="56">
        <v>14</v>
      </c>
      <c r="Q1690" s="56">
        <v>495</v>
      </c>
      <c r="R1690" s="57">
        <v>0</v>
      </c>
      <c r="S1690" s="57">
        <v>0</v>
      </c>
      <c r="T1690" s="57">
        <v>4.75</v>
      </c>
      <c r="U1690" s="57">
        <v>167.81</v>
      </c>
    </row>
    <row r="1691" spans="1:21" x14ac:dyDescent="0.35">
      <c r="A1691" s="54" t="s">
        <v>4288</v>
      </c>
      <c r="B1691" s="54" t="s">
        <v>39</v>
      </c>
      <c r="C1691" s="54" t="s">
        <v>183</v>
      </c>
      <c r="D1691" s="54" t="s">
        <v>813</v>
      </c>
      <c r="E1691" s="54" t="s">
        <v>4289</v>
      </c>
      <c r="F1691" s="54" t="s">
        <v>1310</v>
      </c>
      <c r="G1691" s="54" t="s">
        <v>1119</v>
      </c>
      <c r="H1691" s="54" t="s">
        <v>1121</v>
      </c>
      <c r="I1691" s="54" t="s">
        <v>1127</v>
      </c>
      <c r="J1691" s="54" t="s">
        <v>1128</v>
      </c>
      <c r="K1691" s="55">
        <v>42817.375</v>
      </c>
      <c r="L1691" s="55">
        <v>42817.666666666701</v>
      </c>
      <c r="M1691" s="59">
        <v>7</v>
      </c>
      <c r="N1691" s="56">
        <v>1</v>
      </c>
      <c r="O1691" s="56">
        <v>200</v>
      </c>
      <c r="P1691" s="56">
        <v>6</v>
      </c>
      <c r="Q1691" s="56">
        <v>123</v>
      </c>
      <c r="R1691" s="57">
        <v>7</v>
      </c>
      <c r="S1691" s="57">
        <v>1400</v>
      </c>
      <c r="T1691" s="57">
        <v>42</v>
      </c>
      <c r="U1691" s="57">
        <v>861</v>
      </c>
    </row>
    <row r="1692" spans="1:21" x14ac:dyDescent="0.35">
      <c r="A1692" s="54" t="s">
        <v>4290</v>
      </c>
      <c r="B1692" s="54" t="s">
        <v>39</v>
      </c>
      <c r="C1692" s="54" t="s">
        <v>183</v>
      </c>
      <c r="D1692" s="54" t="s">
        <v>813</v>
      </c>
      <c r="E1692" s="54" t="s">
        <v>4289</v>
      </c>
      <c r="F1692" s="54" t="s">
        <v>1310</v>
      </c>
      <c r="G1692" s="54" t="s">
        <v>1119</v>
      </c>
      <c r="H1692" s="54" t="s">
        <v>1121</v>
      </c>
      <c r="I1692" s="54" t="s">
        <v>1127</v>
      </c>
      <c r="J1692" s="54" t="s">
        <v>1128</v>
      </c>
      <c r="K1692" s="55">
        <v>42818.375</v>
      </c>
      <c r="L1692" s="55">
        <v>42818.666666666701</v>
      </c>
      <c r="M1692" s="59">
        <v>7</v>
      </c>
      <c r="N1692" s="56">
        <v>1</v>
      </c>
      <c r="O1692" s="56">
        <v>197</v>
      </c>
      <c r="P1692" s="56">
        <v>6</v>
      </c>
      <c r="Q1692" s="56">
        <v>126</v>
      </c>
      <c r="R1692" s="57">
        <v>7</v>
      </c>
      <c r="S1692" s="57">
        <v>1379</v>
      </c>
      <c r="T1692" s="57">
        <v>42</v>
      </c>
      <c r="U1692" s="57">
        <v>882</v>
      </c>
    </row>
    <row r="1693" spans="1:21" x14ac:dyDescent="0.35">
      <c r="A1693" s="54" t="s">
        <v>4291</v>
      </c>
      <c r="B1693" s="54" t="s">
        <v>39</v>
      </c>
      <c r="C1693" s="54" t="s">
        <v>183</v>
      </c>
      <c r="D1693" s="54" t="s">
        <v>814</v>
      </c>
      <c r="E1693" s="54" t="s">
        <v>4292</v>
      </c>
      <c r="F1693" s="54" t="s">
        <v>1237</v>
      </c>
      <c r="G1693" s="54" t="s">
        <v>1119</v>
      </c>
      <c r="H1693" s="54" t="s">
        <v>1121</v>
      </c>
      <c r="I1693" s="54" t="s">
        <v>1127</v>
      </c>
      <c r="J1693" s="54" t="s">
        <v>1129</v>
      </c>
      <c r="K1693" s="55">
        <v>42817.022291666697</v>
      </c>
      <c r="L1693" s="55">
        <v>42817.055555555598</v>
      </c>
      <c r="M1693" s="59">
        <v>0.79800000000000004</v>
      </c>
      <c r="N1693" s="56">
        <v>1</v>
      </c>
      <c r="O1693" s="56">
        <v>0</v>
      </c>
      <c r="P1693" s="56">
        <v>1</v>
      </c>
      <c r="Q1693" s="56">
        <v>8</v>
      </c>
      <c r="R1693" s="57">
        <v>0.8</v>
      </c>
      <c r="S1693" s="57">
        <v>0</v>
      </c>
      <c r="T1693" s="57">
        <v>0.8</v>
      </c>
      <c r="U1693" s="57">
        <v>6.38</v>
      </c>
    </row>
    <row r="1694" spans="1:21" x14ac:dyDescent="0.35">
      <c r="A1694" s="54" t="s">
        <v>4291</v>
      </c>
      <c r="B1694" s="54" t="s">
        <v>40</v>
      </c>
      <c r="C1694" s="54" t="s">
        <v>183</v>
      </c>
      <c r="D1694" s="54" t="s">
        <v>814</v>
      </c>
      <c r="E1694" s="54" t="s">
        <v>4293</v>
      </c>
      <c r="F1694" s="54" t="s">
        <v>1237</v>
      </c>
      <c r="G1694" s="54" t="s">
        <v>1119</v>
      </c>
      <c r="H1694" s="54" t="s">
        <v>1121</v>
      </c>
      <c r="I1694" s="54" t="s">
        <v>1127</v>
      </c>
      <c r="J1694" s="54" t="s">
        <v>1129</v>
      </c>
      <c r="K1694" s="55">
        <v>42817.055555555598</v>
      </c>
      <c r="L1694" s="55">
        <v>42817.059027777803</v>
      </c>
      <c r="M1694" s="59">
        <v>8.3000000000000004E-2</v>
      </c>
      <c r="N1694" s="56">
        <v>0</v>
      </c>
      <c r="O1694" s="56">
        <v>0</v>
      </c>
      <c r="P1694" s="56">
        <v>3</v>
      </c>
      <c r="Q1694" s="56">
        <v>20</v>
      </c>
      <c r="R1694" s="57">
        <v>0</v>
      </c>
      <c r="S1694" s="57">
        <v>0</v>
      </c>
      <c r="T1694" s="57">
        <v>0.25</v>
      </c>
      <c r="U1694" s="57">
        <v>1.66</v>
      </c>
    </row>
    <row r="1695" spans="1:21" x14ac:dyDescent="0.35">
      <c r="A1695" s="54" t="s">
        <v>4294</v>
      </c>
      <c r="B1695" s="54" t="s">
        <v>39</v>
      </c>
      <c r="C1695" s="54" t="s">
        <v>139</v>
      </c>
      <c r="D1695" s="54" t="s">
        <v>238</v>
      </c>
      <c r="E1695" s="54" t="s">
        <v>4295</v>
      </c>
      <c r="F1695" s="54" t="s">
        <v>1704</v>
      </c>
      <c r="G1695" s="54" t="s">
        <v>1119</v>
      </c>
      <c r="H1695" s="54" t="s">
        <v>1121</v>
      </c>
      <c r="I1695" s="54" t="s">
        <v>1127</v>
      </c>
      <c r="J1695" s="54" t="s">
        <v>1129</v>
      </c>
      <c r="K1695" s="55">
        <v>42817.105601851901</v>
      </c>
      <c r="L1695" s="55">
        <v>42817.1271180556</v>
      </c>
      <c r="M1695" s="59">
        <v>0.51600000000000001</v>
      </c>
      <c r="N1695" s="56">
        <v>0</v>
      </c>
      <c r="O1695" s="56">
        <v>410</v>
      </c>
      <c r="P1695" s="56">
        <v>0</v>
      </c>
      <c r="Q1695" s="56">
        <v>0</v>
      </c>
      <c r="R1695" s="57">
        <v>0</v>
      </c>
      <c r="S1695" s="57">
        <v>211.56</v>
      </c>
      <c r="T1695" s="57">
        <v>0</v>
      </c>
      <c r="U1695" s="57">
        <v>0</v>
      </c>
    </row>
    <row r="1696" spans="1:21" x14ac:dyDescent="0.35">
      <c r="A1696" s="54" t="s">
        <v>4296</v>
      </c>
      <c r="B1696" s="54" t="s">
        <v>39</v>
      </c>
      <c r="C1696" s="54" t="s">
        <v>183</v>
      </c>
      <c r="D1696" s="54" t="s">
        <v>1097</v>
      </c>
      <c r="E1696" s="54" t="s">
        <v>4297</v>
      </c>
      <c r="F1696" s="54" t="s">
        <v>1237</v>
      </c>
      <c r="G1696" s="54" t="s">
        <v>1119</v>
      </c>
      <c r="H1696" s="54" t="s">
        <v>1121</v>
      </c>
      <c r="I1696" s="54" t="s">
        <v>1127</v>
      </c>
      <c r="J1696" s="54" t="s">
        <v>1129</v>
      </c>
      <c r="K1696" s="55">
        <v>42817.304432870398</v>
      </c>
      <c r="L1696" s="55">
        <v>42817.431250000001</v>
      </c>
      <c r="M1696" s="59">
        <v>3.044</v>
      </c>
      <c r="N1696" s="56">
        <v>0</v>
      </c>
      <c r="O1696" s="56">
        <v>0</v>
      </c>
      <c r="P1696" s="56">
        <v>0</v>
      </c>
      <c r="Q1696" s="56">
        <v>6</v>
      </c>
      <c r="R1696" s="57">
        <v>0</v>
      </c>
      <c r="S1696" s="57">
        <v>0</v>
      </c>
      <c r="T1696" s="57">
        <v>0</v>
      </c>
      <c r="U1696" s="57">
        <v>18.260000000000002</v>
      </c>
    </row>
    <row r="1697" spans="1:21" x14ac:dyDescent="0.35">
      <c r="A1697" s="54" t="s">
        <v>4296</v>
      </c>
      <c r="B1697" s="54" t="s">
        <v>40</v>
      </c>
      <c r="C1697" s="54" t="s">
        <v>183</v>
      </c>
      <c r="D1697" s="54" t="s">
        <v>1097</v>
      </c>
      <c r="E1697" s="54" t="s">
        <v>4298</v>
      </c>
      <c r="F1697" s="54" t="s">
        <v>1237</v>
      </c>
      <c r="G1697" s="54" t="s">
        <v>1119</v>
      </c>
      <c r="H1697" s="54" t="s">
        <v>1121</v>
      </c>
      <c r="I1697" s="54" t="s">
        <v>1127</v>
      </c>
      <c r="J1697" s="54" t="s">
        <v>1129</v>
      </c>
      <c r="K1697" s="55">
        <v>42817.431250000001</v>
      </c>
      <c r="L1697" s="55">
        <v>42817.444444444402</v>
      </c>
      <c r="M1697" s="59">
        <v>0.317</v>
      </c>
      <c r="N1697" s="56">
        <v>0</v>
      </c>
      <c r="O1697" s="56">
        <v>0</v>
      </c>
      <c r="P1697" s="56">
        <v>0</v>
      </c>
      <c r="Q1697" s="56">
        <v>17</v>
      </c>
      <c r="R1697" s="57">
        <v>0</v>
      </c>
      <c r="S1697" s="57">
        <v>0</v>
      </c>
      <c r="T1697" s="57">
        <v>0</v>
      </c>
      <c r="U1697" s="57">
        <v>5.39</v>
      </c>
    </row>
    <row r="1698" spans="1:21" x14ac:dyDescent="0.35">
      <c r="A1698" s="54" t="s">
        <v>4299</v>
      </c>
      <c r="B1698" s="54" t="s">
        <v>39</v>
      </c>
      <c r="C1698" s="54" t="s">
        <v>183</v>
      </c>
      <c r="D1698" s="54" t="s">
        <v>1098</v>
      </c>
      <c r="E1698" s="54" t="s">
        <v>1597</v>
      </c>
      <c r="F1698" s="54" t="s">
        <v>1912</v>
      </c>
      <c r="G1698" s="54" t="s">
        <v>1119</v>
      </c>
      <c r="H1698" s="54" t="s">
        <v>1121</v>
      </c>
      <c r="I1698" s="54" t="s">
        <v>1127</v>
      </c>
      <c r="J1698" s="54" t="s">
        <v>1128</v>
      </c>
      <c r="K1698" s="55">
        <v>42819.25</v>
      </c>
      <c r="L1698" s="55">
        <v>42819.291666666701</v>
      </c>
      <c r="M1698" s="59">
        <v>1</v>
      </c>
      <c r="N1698" s="56">
        <v>26</v>
      </c>
      <c r="O1698" s="56">
        <v>816</v>
      </c>
      <c r="P1698" s="56">
        <v>71</v>
      </c>
      <c r="Q1698" s="56">
        <v>839</v>
      </c>
      <c r="R1698" s="57">
        <v>26</v>
      </c>
      <c r="S1698" s="57">
        <v>816</v>
      </c>
      <c r="T1698" s="57">
        <v>71</v>
      </c>
      <c r="U1698" s="57">
        <v>839</v>
      </c>
    </row>
    <row r="1699" spans="1:21" x14ac:dyDescent="0.35">
      <c r="A1699" s="54" t="s">
        <v>4300</v>
      </c>
      <c r="B1699" s="54" t="s">
        <v>39</v>
      </c>
      <c r="C1699" s="54" t="s">
        <v>183</v>
      </c>
      <c r="D1699" s="54" t="s">
        <v>1098</v>
      </c>
      <c r="E1699" s="54" t="s">
        <v>4301</v>
      </c>
      <c r="F1699" s="54" t="s">
        <v>1137</v>
      </c>
      <c r="G1699" s="54" t="s">
        <v>1119</v>
      </c>
      <c r="H1699" s="54" t="s">
        <v>1121</v>
      </c>
      <c r="I1699" s="54" t="s">
        <v>1127</v>
      </c>
      <c r="J1699" s="54" t="s">
        <v>1128</v>
      </c>
      <c r="K1699" s="55">
        <v>42819.395833333299</v>
      </c>
      <c r="L1699" s="55">
        <v>42819.520833333299</v>
      </c>
      <c r="M1699" s="59">
        <v>3</v>
      </c>
      <c r="N1699" s="56">
        <v>0</v>
      </c>
      <c r="O1699" s="56">
        <v>1</v>
      </c>
      <c r="P1699" s="56">
        <v>0</v>
      </c>
      <c r="Q1699" s="56">
        <v>36</v>
      </c>
      <c r="R1699" s="57">
        <v>0</v>
      </c>
      <c r="S1699" s="57">
        <v>3</v>
      </c>
      <c r="T1699" s="57">
        <v>0</v>
      </c>
      <c r="U1699" s="57">
        <v>108</v>
      </c>
    </row>
    <row r="1700" spans="1:21" x14ac:dyDescent="0.35">
      <c r="A1700" s="54" t="s">
        <v>4302</v>
      </c>
      <c r="B1700" s="54" t="s">
        <v>39</v>
      </c>
      <c r="C1700" s="54" t="s">
        <v>183</v>
      </c>
      <c r="D1700" s="54" t="s">
        <v>1098</v>
      </c>
      <c r="E1700" s="54" t="s">
        <v>3053</v>
      </c>
      <c r="F1700" s="54" t="s">
        <v>1310</v>
      </c>
      <c r="G1700" s="54" t="s">
        <v>1119</v>
      </c>
      <c r="H1700" s="54" t="s">
        <v>1121</v>
      </c>
      <c r="I1700" s="54" t="s">
        <v>1127</v>
      </c>
      <c r="J1700" s="54" t="s">
        <v>1128</v>
      </c>
      <c r="K1700" s="55">
        <v>42819.375</v>
      </c>
      <c r="L1700" s="55">
        <v>42819.541666666701</v>
      </c>
      <c r="M1700" s="59">
        <v>4</v>
      </c>
      <c r="N1700" s="56">
        <v>0</v>
      </c>
      <c r="O1700" s="56">
        <v>0</v>
      </c>
      <c r="P1700" s="56">
        <v>2</v>
      </c>
      <c r="Q1700" s="56">
        <v>0</v>
      </c>
      <c r="R1700" s="57">
        <v>0</v>
      </c>
      <c r="S1700" s="57">
        <v>0</v>
      </c>
      <c r="T1700" s="57">
        <v>8</v>
      </c>
      <c r="U1700" s="57">
        <v>0</v>
      </c>
    </row>
    <row r="1701" spans="1:21" x14ac:dyDescent="0.35">
      <c r="A1701" s="54" t="s">
        <v>4303</v>
      </c>
      <c r="B1701" s="54" t="s">
        <v>39</v>
      </c>
      <c r="C1701" s="54" t="s">
        <v>183</v>
      </c>
      <c r="D1701" s="54" t="s">
        <v>1098</v>
      </c>
      <c r="E1701" s="54" t="s">
        <v>4304</v>
      </c>
      <c r="F1701" s="54" t="s">
        <v>1310</v>
      </c>
      <c r="G1701" s="54" t="s">
        <v>1119</v>
      </c>
      <c r="H1701" s="54" t="s">
        <v>1121</v>
      </c>
      <c r="I1701" s="54" t="s">
        <v>1127</v>
      </c>
      <c r="J1701" s="54" t="s">
        <v>1128</v>
      </c>
      <c r="K1701" s="55">
        <v>42819.375</v>
      </c>
      <c r="L1701" s="55">
        <v>42819.541666666701</v>
      </c>
      <c r="M1701" s="59">
        <v>4</v>
      </c>
      <c r="N1701" s="56">
        <v>4</v>
      </c>
      <c r="O1701" s="56">
        <v>1</v>
      </c>
      <c r="P1701" s="56">
        <v>3</v>
      </c>
      <c r="Q1701" s="56">
        <v>152</v>
      </c>
      <c r="R1701" s="57">
        <v>16</v>
      </c>
      <c r="S1701" s="57">
        <v>4</v>
      </c>
      <c r="T1701" s="57">
        <v>12</v>
      </c>
      <c r="U1701" s="57">
        <v>608</v>
      </c>
    </row>
    <row r="1702" spans="1:21" x14ac:dyDescent="0.35">
      <c r="A1702" s="54" t="s">
        <v>4305</v>
      </c>
      <c r="B1702" s="54" t="s">
        <v>39</v>
      </c>
      <c r="C1702" s="54" t="s">
        <v>183</v>
      </c>
      <c r="D1702" s="54" t="s">
        <v>1097</v>
      </c>
      <c r="E1702" s="54" t="s">
        <v>4306</v>
      </c>
      <c r="F1702" s="54" t="s">
        <v>1310</v>
      </c>
      <c r="G1702" s="54" t="s">
        <v>1119</v>
      </c>
      <c r="H1702" s="54" t="s">
        <v>1121</v>
      </c>
      <c r="I1702" s="54" t="s">
        <v>1127</v>
      </c>
      <c r="J1702" s="54" t="s">
        <v>1128</v>
      </c>
      <c r="K1702" s="55">
        <v>42820.375</v>
      </c>
      <c r="L1702" s="55">
        <v>42820.416666666701</v>
      </c>
      <c r="M1702" s="59">
        <v>1</v>
      </c>
      <c r="N1702" s="56">
        <v>0</v>
      </c>
      <c r="O1702" s="56">
        <v>8</v>
      </c>
      <c r="P1702" s="56">
        <v>0</v>
      </c>
      <c r="Q1702" s="56">
        <v>0</v>
      </c>
      <c r="R1702" s="57">
        <v>0</v>
      </c>
      <c r="S1702" s="57">
        <v>8</v>
      </c>
      <c r="T1702" s="57">
        <v>0</v>
      </c>
      <c r="U1702" s="57">
        <v>0</v>
      </c>
    </row>
    <row r="1703" spans="1:21" x14ac:dyDescent="0.35">
      <c r="A1703" s="54" t="s">
        <v>4307</v>
      </c>
      <c r="B1703" s="54" t="s">
        <v>39</v>
      </c>
      <c r="C1703" s="54" t="s">
        <v>183</v>
      </c>
      <c r="D1703" s="54" t="s">
        <v>1098</v>
      </c>
      <c r="E1703" s="54" t="s">
        <v>4308</v>
      </c>
      <c r="F1703" s="54" t="s">
        <v>3656</v>
      </c>
      <c r="G1703" s="54" t="s">
        <v>1120</v>
      </c>
      <c r="H1703" s="54" t="s">
        <v>1121</v>
      </c>
      <c r="I1703" s="54" t="s">
        <v>1127</v>
      </c>
      <c r="J1703" s="54" t="s">
        <v>1128</v>
      </c>
      <c r="K1703" s="55">
        <v>42820.583333333299</v>
      </c>
      <c r="L1703" s="55">
        <v>42820.6875</v>
      </c>
      <c r="M1703" s="59">
        <v>2.5</v>
      </c>
      <c r="N1703" s="56">
        <v>0</v>
      </c>
      <c r="O1703" s="56">
        <v>11</v>
      </c>
      <c r="P1703" s="56">
        <v>0</v>
      </c>
      <c r="Q1703" s="56">
        <v>0</v>
      </c>
      <c r="R1703" s="57">
        <v>0</v>
      </c>
      <c r="S1703" s="57">
        <v>27.5</v>
      </c>
      <c r="T1703" s="57">
        <v>0</v>
      </c>
      <c r="U1703" s="57">
        <v>0</v>
      </c>
    </row>
    <row r="1704" spans="1:21" x14ac:dyDescent="0.35">
      <c r="A1704" s="54" t="s">
        <v>4309</v>
      </c>
      <c r="B1704" s="54" t="s">
        <v>39</v>
      </c>
      <c r="C1704" s="54" t="s">
        <v>183</v>
      </c>
      <c r="D1704" s="54" t="s">
        <v>1098</v>
      </c>
      <c r="E1704" s="54" t="s">
        <v>4310</v>
      </c>
      <c r="F1704" s="54" t="s">
        <v>1310</v>
      </c>
      <c r="G1704" s="54" t="s">
        <v>1119</v>
      </c>
      <c r="H1704" s="54" t="s">
        <v>1121</v>
      </c>
      <c r="I1704" s="54" t="s">
        <v>1127</v>
      </c>
      <c r="J1704" s="54" t="s">
        <v>1128</v>
      </c>
      <c r="K1704" s="55">
        <v>42820.354166666701</v>
      </c>
      <c r="L1704" s="55">
        <v>42820.541666666701</v>
      </c>
      <c r="M1704" s="59">
        <v>4.5</v>
      </c>
      <c r="N1704" s="56">
        <v>3</v>
      </c>
      <c r="O1704" s="56">
        <v>0</v>
      </c>
      <c r="P1704" s="56">
        <v>0</v>
      </c>
      <c r="Q1704" s="56">
        <v>0</v>
      </c>
      <c r="R1704" s="57">
        <v>13.5</v>
      </c>
      <c r="S1704" s="57">
        <v>0</v>
      </c>
      <c r="T1704" s="57">
        <v>0</v>
      </c>
      <c r="U1704" s="57">
        <v>0</v>
      </c>
    </row>
    <row r="1705" spans="1:21" x14ac:dyDescent="0.35">
      <c r="A1705" s="54" t="s">
        <v>4311</v>
      </c>
      <c r="B1705" s="54" t="s">
        <v>39</v>
      </c>
      <c r="C1705" s="54" t="s">
        <v>183</v>
      </c>
      <c r="D1705" s="54" t="s">
        <v>1097</v>
      </c>
      <c r="E1705" s="54" t="s">
        <v>2032</v>
      </c>
      <c r="F1705" s="54" t="s">
        <v>1310</v>
      </c>
      <c r="G1705" s="54" t="s">
        <v>1119</v>
      </c>
      <c r="H1705" s="54" t="s">
        <v>1121</v>
      </c>
      <c r="I1705" s="54" t="s">
        <v>1127</v>
      </c>
      <c r="J1705" s="54" t="s">
        <v>1128</v>
      </c>
      <c r="K1705" s="55">
        <v>42820.520833333299</v>
      </c>
      <c r="L1705" s="55">
        <v>42820.541666666701</v>
      </c>
      <c r="M1705" s="59">
        <v>0.5</v>
      </c>
      <c r="N1705" s="56">
        <v>37</v>
      </c>
      <c r="O1705" s="56">
        <v>735</v>
      </c>
      <c r="P1705" s="56">
        <v>7</v>
      </c>
      <c r="Q1705" s="56">
        <v>0</v>
      </c>
      <c r="R1705" s="57">
        <v>18.5</v>
      </c>
      <c r="S1705" s="57">
        <v>367.5</v>
      </c>
      <c r="T1705" s="57">
        <v>3.5</v>
      </c>
      <c r="U1705" s="57">
        <v>0</v>
      </c>
    </row>
    <row r="1706" spans="1:21" x14ac:dyDescent="0.35">
      <c r="A1706" s="54" t="s">
        <v>4312</v>
      </c>
      <c r="B1706" s="54" t="s">
        <v>39</v>
      </c>
      <c r="C1706" s="54" t="s">
        <v>139</v>
      </c>
      <c r="D1706" s="54" t="s">
        <v>238</v>
      </c>
      <c r="E1706" s="54" t="s">
        <v>1706</v>
      </c>
      <c r="F1706" s="54" t="s">
        <v>1164</v>
      </c>
      <c r="G1706" s="54" t="s">
        <v>1119</v>
      </c>
      <c r="H1706" s="54" t="s">
        <v>1121</v>
      </c>
      <c r="I1706" s="54" t="s">
        <v>1127</v>
      </c>
      <c r="J1706" s="54" t="s">
        <v>1129</v>
      </c>
      <c r="K1706" s="55">
        <v>42817.338425925896</v>
      </c>
      <c r="L1706" s="55">
        <v>42817.343530092599</v>
      </c>
      <c r="M1706" s="59">
        <v>0.123</v>
      </c>
      <c r="N1706" s="56">
        <v>0</v>
      </c>
      <c r="O1706" s="56">
        <v>2</v>
      </c>
      <c r="P1706" s="56">
        <v>3</v>
      </c>
      <c r="Q1706" s="56">
        <v>217</v>
      </c>
      <c r="R1706" s="57">
        <v>0</v>
      </c>
      <c r="S1706" s="57">
        <v>0.25</v>
      </c>
      <c r="T1706" s="57">
        <v>0.37</v>
      </c>
      <c r="U1706" s="57">
        <v>26.69</v>
      </c>
    </row>
    <row r="1707" spans="1:21" x14ac:dyDescent="0.35">
      <c r="A1707" s="54" t="s">
        <v>4313</v>
      </c>
      <c r="B1707" s="54" t="s">
        <v>39</v>
      </c>
      <c r="C1707" s="54" t="s">
        <v>183</v>
      </c>
      <c r="D1707" s="54" t="s">
        <v>1098</v>
      </c>
      <c r="E1707" s="54" t="s">
        <v>4314</v>
      </c>
      <c r="F1707" s="54" t="s">
        <v>1226</v>
      </c>
      <c r="G1707" s="54" t="s">
        <v>1120</v>
      </c>
      <c r="H1707" s="54" t="s">
        <v>1121</v>
      </c>
      <c r="I1707" s="54" t="s">
        <v>1127</v>
      </c>
      <c r="J1707" s="54" t="s">
        <v>1129</v>
      </c>
      <c r="K1707" s="55">
        <v>42817.364456018498</v>
      </c>
      <c r="L1707" s="55">
        <v>42817.597222222197</v>
      </c>
      <c r="M1707" s="59">
        <v>5.5860000000000003</v>
      </c>
      <c r="N1707" s="56">
        <v>0</v>
      </c>
      <c r="O1707" s="56">
        <v>0</v>
      </c>
      <c r="P1707" s="56">
        <v>0</v>
      </c>
      <c r="Q1707" s="56">
        <v>8</v>
      </c>
      <c r="R1707" s="57">
        <v>0</v>
      </c>
      <c r="S1707" s="57">
        <v>0</v>
      </c>
      <c r="T1707" s="57">
        <v>0</v>
      </c>
      <c r="U1707" s="57">
        <v>44.69</v>
      </c>
    </row>
    <row r="1708" spans="1:21" x14ac:dyDescent="0.35">
      <c r="A1708" s="54" t="s">
        <v>4315</v>
      </c>
      <c r="B1708" s="54" t="s">
        <v>39</v>
      </c>
      <c r="C1708" s="54" t="s">
        <v>183</v>
      </c>
      <c r="D1708" s="54" t="s">
        <v>813</v>
      </c>
      <c r="E1708" s="54" t="s">
        <v>4316</v>
      </c>
      <c r="F1708" s="54" t="s">
        <v>1590</v>
      </c>
      <c r="G1708" s="54" t="s">
        <v>1119</v>
      </c>
      <c r="H1708" s="54" t="s">
        <v>1122</v>
      </c>
      <c r="I1708" s="54" t="s">
        <v>1127</v>
      </c>
      <c r="J1708" s="54" t="s">
        <v>1129</v>
      </c>
      <c r="K1708" s="55">
        <v>42817.397916666698</v>
      </c>
      <c r="L1708" s="55">
        <v>42817.399305555598</v>
      </c>
      <c r="M1708" s="59">
        <v>3.3000000000000002E-2</v>
      </c>
      <c r="N1708" s="56">
        <v>0</v>
      </c>
      <c r="O1708" s="56">
        <v>0</v>
      </c>
      <c r="P1708" s="56">
        <v>8</v>
      </c>
      <c r="Q1708" s="56">
        <v>320</v>
      </c>
      <c r="R1708" s="57">
        <v>0</v>
      </c>
      <c r="S1708" s="57">
        <v>0</v>
      </c>
      <c r="T1708" s="57">
        <v>0.26</v>
      </c>
      <c r="U1708" s="57">
        <v>10.56</v>
      </c>
    </row>
    <row r="1709" spans="1:21" x14ac:dyDescent="0.35">
      <c r="A1709" s="54" t="s">
        <v>4317</v>
      </c>
      <c r="B1709" s="54" t="s">
        <v>39</v>
      </c>
      <c r="C1709" s="54" t="s">
        <v>183</v>
      </c>
      <c r="D1709" s="54" t="s">
        <v>1097</v>
      </c>
      <c r="E1709" s="54" t="s">
        <v>4318</v>
      </c>
      <c r="F1709" s="54" t="s">
        <v>1153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42817.3985300926</v>
      </c>
      <c r="L1709" s="55">
        <v>42817.465277777803</v>
      </c>
      <c r="M1709" s="59">
        <v>1.6020000000000001</v>
      </c>
      <c r="N1709" s="56">
        <v>0</v>
      </c>
      <c r="O1709" s="56">
        <v>56</v>
      </c>
      <c r="P1709" s="56">
        <v>0</v>
      </c>
      <c r="Q1709" s="56">
        <v>0</v>
      </c>
      <c r="R1709" s="57">
        <v>0</v>
      </c>
      <c r="S1709" s="57">
        <v>89.71</v>
      </c>
      <c r="T1709" s="57">
        <v>0</v>
      </c>
      <c r="U1709" s="57">
        <v>0</v>
      </c>
    </row>
    <row r="1710" spans="1:21" x14ac:dyDescent="0.35">
      <c r="A1710" s="54" t="s">
        <v>4319</v>
      </c>
      <c r="B1710" s="54" t="s">
        <v>39</v>
      </c>
      <c r="C1710" s="54" t="s">
        <v>183</v>
      </c>
      <c r="D1710" s="54" t="s">
        <v>814</v>
      </c>
      <c r="E1710" s="54" t="s">
        <v>4320</v>
      </c>
      <c r="F1710" s="54" t="s">
        <v>1172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42817.394444444501</v>
      </c>
      <c r="L1710" s="55">
        <v>42817.416666666701</v>
      </c>
      <c r="M1710" s="59">
        <v>0.53300000000000003</v>
      </c>
      <c r="N1710" s="56">
        <v>0</v>
      </c>
      <c r="O1710" s="56">
        <v>5</v>
      </c>
      <c r="P1710" s="56">
        <v>0</v>
      </c>
      <c r="Q1710" s="56">
        <v>1</v>
      </c>
      <c r="R1710" s="57">
        <v>0</v>
      </c>
      <c r="S1710" s="57">
        <v>2.67</v>
      </c>
      <c r="T1710" s="57">
        <v>0</v>
      </c>
      <c r="U1710" s="57">
        <v>0.53</v>
      </c>
    </row>
    <row r="1711" spans="1:21" x14ac:dyDescent="0.35">
      <c r="A1711" s="54" t="s">
        <v>4321</v>
      </c>
      <c r="B1711" s="54" t="s">
        <v>39</v>
      </c>
      <c r="C1711" s="54" t="s">
        <v>139</v>
      </c>
      <c r="D1711" s="54" t="s">
        <v>237</v>
      </c>
      <c r="E1711" s="58" t="s">
        <v>4322</v>
      </c>
      <c r="F1711" s="54" t="s">
        <v>1413</v>
      </c>
      <c r="G1711" s="54" t="s">
        <v>1118</v>
      </c>
      <c r="H1711" s="54" t="s">
        <v>1121</v>
      </c>
      <c r="I1711" s="54" t="s">
        <v>1127</v>
      </c>
      <c r="J1711" s="54" t="s">
        <v>1128</v>
      </c>
      <c r="K1711" s="55">
        <v>42817.25</v>
      </c>
      <c r="L1711" s="55">
        <v>42817.375</v>
      </c>
      <c r="M1711" s="59">
        <v>3</v>
      </c>
      <c r="N1711" s="56">
        <v>52</v>
      </c>
      <c r="O1711" s="56">
        <v>25638</v>
      </c>
      <c r="P1711" s="56">
        <v>711</v>
      </c>
      <c r="Q1711" s="56">
        <v>22065</v>
      </c>
      <c r="R1711" s="57">
        <v>156</v>
      </c>
      <c r="S1711" s="57">
        <v>76914</v>
      </c>
      <c r="T1711" s="57">
        <v>2133</v>
      </c>
      <c r="U1711" s="57">
        <v>66195</v>
      </c>
    </row>
    <row r="1712" spans="1:21" x14ac:dyDescent="0.35">
      <c r="A1712" s="54" t="s">
        <v>4323</v>
      </c>
      <c r="B1712" s="54" t="s">
        <v>39</v>
      </c>
      <c r="C1712" s="54" t="s">
        <v>139</v>
      </c>
      <c r="D1712" s="54" t="s">
        <v>238</v>
      </c>
      <c r="E1712" s="54" t="s">
        <v>2609</v>
      </c>
      <c r="F1712" s="54" t="s">
        <v>1164</v>
      </c>
      <c r="G1712" s="54" t="s">
        <v>1119</v>
      </c>
      <c r="H1712" s="54" t="s">
        <v>1121</v>
      </c>
      <c r="I1712" s="54" t="s">
        <v>1127</v>
      </c>
      <c r="J1712" s="54" t="s">
        <v>1129</v>
      </c>
      <c r="K1712" s="55">
        <v>42817.424270833297</v>
      </c>
      <c r="L1712" s="55">
        <v>42817.426701388897</v>
      </c>
      <c r="M1712" s="59">
        <v>5.8000000000000003E-2</v>
      </c>
      <c r="N1712" s="56">
        <v>0</v>
      </c>
      <c r="O1712" s="56">
        <v>0</v>
      </c>
      <c r="P1712" s="56">
        <v>5</v>
      </c>
      <c r="Q1712" s="56">
        <v>315</v>
      </c>
      <c r="R1712" s="57">
        <v>0</v>
      </c>
      <c r="S1712" s="57">
        <v>0</v>
      </c>
      <c r="T1712" s="57">
        <v>0.28999999999999998</v>
      </c>
      <c r="U1712" s="57">
        <v>18.27</v>
      </c>
    </row>
    <row r="1713" spans="1:21" x14ac:dyDescent="0.35">
      <c r="A1713" s="54" t="s">
        <v>4324</v>
      </c>
      <c r="B1713" s="54" t="s">
        <v>39</v>
      </c>
      <c r="C1713" s="54" t="s">
        <v>183</v>
      </c>
      <c r="D1713" s="54" t="s">
        <v>813</v>
      </c>
      <c r="E1713" s="54" t="s">
        <v>4325</v>
      </c>
      <c r="F1713" s="54" t="s">
        <v>1153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42817.441979166702</v>
      </c>
      <c r="L1713" s="55">
        <v>42817.454861111102</v>
      </c>
      <c r="M1713" s="59">
        <v>0.309</v>
      </c>
      <c r="N1713" s="56">
        <v>0</v>
      </c>
      <c r="O1713" s="56">
        <v>5</v>
      </c>
      <c r="P1713" s="56">
        <v>0</v>
      </c>
      <c r="Q1713" s="56">
        <v>0</v>
      </c>
      <c r="R1713" s="57">
        <v>0</v>
      </c>
      <c r="S1713" s="57">
        <v>1.55</v>
      </c>
      <c r="T1713" s="57">
        <v>0</v>
      </c>
      <c r="U1713" s="57">
        <v>0</v>
      </c>
    </row>
    <row r="1714" spans="1:21" x14ac:dyDescent="0.35">
      <c r="A1714" s="54" t="s">
        <v>4326</v>
      </c>
      <c r="B1714" s="54" t="s">
        <v>39</v>
      </c>
      <c r="C1714" s="54" t="s">
        <v>183</v>
      </c>
      <c r="D1714" s="54" t="s">
        <v>814</v>
      </c>
      <c r="E1714" s="54" t="s">
        <v>4292</v>
      </c>
      <c r="F1714" s="54" t="s">
        <v>1237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42817.4133449074</v>
      </c>
      <c r="L1714" s="55">
        <v>42817.465277777803</v>
      </c>
      <c r="M1714" s="59">
        <v>1.246</v>
      </c>
      <c r="N1714" s="56">
        <v>1</v>
      </c>
      <c r="O1714" s="56">
        <v>0</v>
      </c>
      <c r="P1714" s="56">
        <v>1</v>
      </c>
      <c r="Q1714" s="56">
        <v>8</v>
      </c>
      <c r="R1714" s="57">
        <v>1.25</v>
      </c>
      <c r="S1714" s="57">
        <v>0</v>
      </c>
      <c r="T1714" s="57">
        <v>1.25</v>
      </c>
      <c r="U1714" s="57">
        <v>9.9700000000000006</v>
      </c>
    </row>
    <row r="1715" spans="1:21" x14ac:dyDescent="0.35">
      <c r="A1715" s="54" t="s">
        <v>4326</v>
      </c>
      <c r="B1715" s="54" t="s">
        <v>40</v>
      </c>
      <c r="C1715" s="54" t="s">
        <v>183</v>
      </c>
      <c r="D1715" s="54" t="s">
        <v>814</v>
      </c>
      <c r="E1715" s="54" t="s">
        <v>4293</v>
      </c>
      <c r="F1715" s="54" t="s">
        <v>1237</v>
      </c>
      <c r="G1715" s="54" t="s">
        <v>1119</v>
      </c>
      <c r="H1715" s="54" t="s">
        <v>1121</v>
      </c>
      <c r="I1715" s="54" t="s">
        <v>1127</v>
      </c>
      <c r="J1715" s="54" t="s">
        <v>1129</v>
      </c>
      <c r="K1715" s="55">
        <v>42817.465277777803</v>
      </c>
      <c r="L1715" s="55">
        <v>42817.46875</v>
      </c>
      <c r="M1715" s="59">
        <v>8.3000000000000004E-2</v>
      </c>
      <c r="N1715" s="56">
        <v>0</v>
      </c>
      <c r="O1715" s="56">
        <v>0</v>
      </c>
      <c r="P1715" s="56">
        <v>3</v>
      </c>
      <c r="Q1715" s="56">
        <v>20</v>
      </c>
      <c r="R1715" s="57">
        <v>0</v>
      </c>
      <c r="S1715" s="57">
        <v>0</v>
      </c>
      <c r="T1715" s="57">
        <v>0.25</v>
      </c>
      <c r="U1715" s="57">
        <v>1.66</v>
      </c>
    </row>
    <row r="1716" spans="1:21" x14ac:dyDescent="0.35">
      <c r="A1716" s="54" t="s">
        <v>4327</v>
      </c>
      <c r="B1716" s="54" t="s">
        <v>39</v>
      </c>
      <c r="C1716" s="54" t="s">
        <v>183</v>
      </c>
      <c r="D1716" s="54" t="s">
        <v>815</v>
      </c>
      <c r="E1716" s="54" t="s">
        <v>4328</v>
      </c>
      <c r="F1716" s="54" t="s">
        <v>1172</v>
      </c>
      <c r="G1716" s="54" t="s">
        <v>1120</v>
      </c>
      <c r="H1716" s="54" t="s">
        <v>1121</v>
      </c>
      <c r="I1716" s="54" t="s">
        <v>1127</v>
      </c>
      <c r="J1716" s="54" t="s">
        <v>1129</v>
      </c>
      <c r="K1716" s="55">
        <v>42817.468055555597</v>
      </c>
      <c r="L1716" s="55">
        <v>42817.486111111102</v>
      </c>
      <c r="M1716" s="59">
        <v>0.433</v>
      </c>
      <c r="N1716" s="56">
        <v>0</v>
      </c>
      <c r="O1716" s="56">
        <v>5</v>
      </c>
      <c r="P1716" s="56">
        <v>0</v>
      </c>
      <c r="Q1716" s="56">
        <v>6</v>
      </c>
      <c r="R1716" s="57">
        <v>0</v>
      </c>
      <c r="S1716" s="57">
        <v>2.17</v>
      </c>
      <c r="T1716" s="57">
        <v>0</v>
      </c>
      <c r="U1716" s="57">
        <v>2.6</v>
      </c>
    </row>
    <row r="1717" spans="1:21" x14ac:dyDescent="0.35">
      <c r="A1717" s="54" t="s">
        <v>4329</v>
      </c>
      <c r="B1717" s="54" t="s">
        <v>39</v>
      </c>
      <c r="C1717" s="54" t="s">
        <v>183</v>
      </c>
      <c r="D1717" s="54" t="s">
        <v>1098</v>
      </c>
      <c r="E1717" s="54" t="s">
        <v>1193</v>
      </c>
      <c r="F1717" s="54" t="s">
        <v>1223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42817.531944444403</v>
      </c>
      <c r="L1717" s="55">
        <v>42817.756944444402</v>
      </c>
      <c r="M1717" s="59">
        <v>5.4</v>
      </c>
      <c r="N1717" s="56">
        <v>0</v>
      </c>
      <c r="O1717" s="56">
        <v>43</v>
      </c>
      <c r="P1717" s="56">
        <v>0</v>
      </c>
      <c r="Q1717" s="56">
        <v>0</v>
      </c>
      <c r="R1717" s="57">
        <v>0</v>
      </c>
      <c r="S1717" s="57">
        <v>232.2</v>
      </c>
      <c r="T1717" s="57">
        <v>0</v>
      </c>
      <c r="U1717" s="57">
        <v>0</v>
      </c>
    </row>
    <row r="1718" spans="1:21" x14ac:dyDescent="0.35">
      <c r="A1718" s="54" t="s">
        <v>4330</v>
      </c>
      <c r="B1718" s="54" t="s">
        <v>39</v>
      </c>
      <c r="C1718" s="54" t="s">
        <v>183</v>
      </c>
      <c r="D1718" s="54" t="s">
        <v>1098</v>
      </c>
      <c r="E1718" s="54" t="s">
        <v>4331</v>
      </c>
      <c r="F1718" s="54" t="s">
        <v>1153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42817.496574074103</v>
      </c>
      <c r="L1718" s="55">
        <v>42817.555555555598</v>
      </c>
      <c r="M1718" s="59">
        <v>1.4159999999999999</v>
      </c>
      <c r="N1718" s="56">
        <v>0</v>
      </c>
      <c r="O1718" s="56">
        <v>59</v>
      </c>
      <c r="P1718" s="56">
        <v>0</v>
      </c>
      <c r="Q1718" s="56">
        <v>0</v>
      </c>
      <c r="R1718" s="57">
        <v>0</v>
      </c>
      <c r="S1718" s="57">
        <v>83.54</v>
      </c>
      <c r="T1718" s="57">
        <v>0</v>
      </c>
      <c r="U1718" s="57">
        <v>0</v>
      </c>
    </row>
    <row r="1719" spans="1:21" x14ac:dyDescent="0.35">
      <c r="A1719" s="54" t="s">
        <v>4332</v>
      </c>
      <c r="B1719" s="54" t="s">
        <v>39</v>
      </c>
      <c r="C1719" s="54" t="s">
        <v>183</v>
      </c>
      <c r="D1719" s="54" t="s">
        <v>1098</v>
      </c>
      <c r="E1719" s="54" t="s">
        <v>4333</v>
      </c>
      <c r="F1719" s="54" t="s">
        <v>1202</v>
      </c>
      <c r="G1719" s="54" t="s">
        <v>1120</v>
      </c>
      <c r="H1719" s="54" t="s">
        <v>1121</v>
      </c>
      <c r="I1719" s="54" t="s">
        <v>1127</v>
      </c>
      <c r="J1719" s="54" t="s">
        <v>1129</v>
      </c>
      <c r="K1719" s="55">
        <v>42817.506759259297</v>
      </c>
      <c r="L1719" s="55">
        <v>42817.569444444402</v>
      </c>
      <c r="M1719" s="59">
        <v>1.504</v>
      </c>
      <c r="N1719" s="56">
        <v>0</v>
      </c>
      <c r="O1719" s="56">
        <v>0</v>
      </c>
      <c r="P1719" s="56">
        <v>0</v>
      </c>
      <c r="Q1719" s="56">
        <v>50</v>
      </c>
      <c r="R1719" s="57">
        <v>0</v>
      </c>
      <c r="S1719" s="57">
        <v>0</v>
      </c>
      <c r="T1719" s="57">
        <v>0</v>
      </c>
      <c r="U1719" s="57">
        <v>75.2</v>
      </c>
    </row>
    <row r="1720" spans="1:21" x14ac:dyDescent="0.35">
      <c r="A1720" s="54" t="s">
        <v>4334</v>
      </c>
      <c r="B1720" s="54" t="s">
        <v>39</v>
      </c>
      <c r="C1720" s="54" t="s">
        <v>139</v>
      </c>
      <c r="D1720" s="54" t="s">
        <v>234</v>
      </c>
      <c r="E1720" s="54" t="s">
        <v>1922</v>
      </c>
      <c r="F1720" s="54" t="s">
        <v>1209</v>
      </c>
      <c r="G1720" s="54" t="s">
        <v>1119</v>
      </c>
      <c r="H1720" s="54" t="s">
        <v>1121</v>
      </c>
      <c r="I1720" s="54" t="s">
        <v>1127</v>
      </c>
      <c r="J1720" s="54" t="s">
        <v>1129</v>
      </c>
      <c r="K1720" s="55">
        <v>42817.469861111102</v>
      </c>
      <c r="L1720" s="55">
        <v>42817.503599536998</v>
      </c>
      <c r="M1720" s="59">
        <v>0.81</v>
      </c>
      <c r="N1720" s="56">
        <v>1</v>
      </c>
      <c r="O1720" s="56">
        <v>5</v>
      </c>
      <c r="P1720" s="56">
        <v>154</v>
      </c>
      <c r="Q1720" s="56">
        <v>5663</v>
      </c>
      <c r="R1720" s="57">
        <v>0.81</v>
      </c>
      <c r="S1720" s="57">
        <v>4.05</v>
      </c>
      <c r="T1720" s="57">
        <v>124.74</v>
      </c>
      <c r="U1720" s="57">
        <v>4587.03</v>
      </c>
    </row>
    <row r="1721" spans="1:21" x14ac:dyDescent="0.35">
      <c r="A1721" s="54" t="s">
        <v>4335</v>
      </c>
      <c r="B1721" s="54" t="s">
        <v>39</v>
      </c>
      <c r="C1721" s="54" t="s">
        <v>139</v>
      </c>
      <c r="D1721" s="54" t="s">
        <v>234</v>
      </c>
      <c r="E1721" s="54" t="s">
        <v>4336</v>
      </c>
      <c r="F1721" s="54" t="s">
        <v>1164</v>
      </c>
      <c r="G1721" s="54" t="s">
        <v>1119</v>
      </c>
      <c r="H1721" s="54" t="s">
        <v>1121</v>
      </c>
      <c r="I1721" s="54" t="s">
        <v>1127</v>
      </c>
      <c r="J1721" s="54" t="s">
        <v>1129</v>
      </c>
      <c r="K1721" s="55">
        <v>42817.468807870398</v>
      </c>
      <c r="L1721" s="55">
        <v>42817.503599536998</v>
      </c>
      <c r="M1721" s="59">
        <v>0.83499999999999996</v>
      </c>
      <c r="N1721" s="56">
        <v>0</v>
      </c>
      <c r="O1721" s="56">
        <v>1</v>
      </c>
      <c r="P1721" s="56">
        <v>2</v>
      </c>
      <c r="Q1721" s="56">
        <v>1392</v>
      </c>
      <c r="R1721" s="57">
        <v>0</v>
      </c>
      <c r="S1721" s="57">
        <v>0.84</v>
      </c>
      <c r="T1721" s="57">
        <v>1.67</v>
      </c>
      <c r="U1721" s="57">
        <v>1162.32</v>
      </c>
    </row>
    <row r="1722" spans="1:21" x14ac:dyDescent="0.35">
      <c r="A1722" s="54" t="s">
        <v>4337</v>
      </c>
      <c r="B1722" s="54" t="s">
        <v>39</v>
      </c>
      <c r="C1722" s="54" t="s">
        <v>183</v>
      </c>
      <c r="D1722" s="54" t="s">
        <v>808</v>
      </c>
      <c r="E1722" s="54" t="s">
        <v>4338</v>
      </c>
      <c r="F1722" s="54" t="s">
        <v>1237</v>
      </c>
      <c r="G1722" s="54" t="s">
        <v>1119</v>
      </c>
      <c r="H1722" s="54" t="s">
        <v>1121</v>
      </c>
      <c r="I1722" s="54" t="s">
        <v>1127</v>
      </c>
      <c r="J1722" s="54" t="s">
        <v>1129</v>
      </c>
      <c r="K1722" s="55">
        <v>42817.4223263889</v>
      </c>
      <c r="L1722" s="55">
        <v>42817.446585648097</v>
      </c>
      <c r="M1722" s="59">
        <v>0.58199999999999996</v>
      </c>
      <c r="N1722" s="56">
        <v>0</v>
      </c>
      <c r="O1722" s="56">
        <v>0</v>
      </c>
      <c r="P1722" s="56">
        <v>0</v>
      </c>
      <c r="Q1722" s="56">
        <v>10</v>
      </c>
      <c r="R1722" s="57">
        <v>0</v>
      </c>
      <c r="S1722" s="57">
        <v>0</v>
      </c>
      <c r="T1722" s="57">
        <v>0</v>
      </c>
      <c r="U1722" s="57">
        <v>5.82</v>
      </c>
    </row>
    <row r="1723" spans="1:21" x14ac:dyDescent="0.35">
      <c r="A1723" s="54" t="s">
        <v>4337</v>
      </c>
      <c r="B1723" s="54" t="s">
        <v>40</v>
      </c>
      <c r="C1723" s="54" t="s">
        <v>183</v>
      </c>
      <c r="D1723" s="54" t="s">
        <v>808</v>
      </c>
      <c r="E1723" s="54" t="s">
        <v>4339</v>
      </c>
      <c r="F1723" s="54" t="s">
        <v>1237</v>
      </c>
      <c r="G1723" s="54" t="s">
        <v>1119</v>
      </c>
      <c r="H1723" s="54" t="s">
        <v>1121</v>
      </c>
      <c r="I1723" s="54" t="s">
        <v>1127</v>
      </c>
      <c r="J1723" s="54" t="s">
        <v>1129</v>
      </c>
      <c r="K1723" s="55">
        <v>42817.446585648097</v>
      </c>
      <c r="L1723" s="55">
        <v>42817.451365740701</v>
      </c>
      <c r="M1723" s="59">
        <v>0.115</v>
      </c>
      <c r="N1723" s="56">
        <v>0</v>
      </c>
      <c r="O1723" s="56">
        <v>0</v>
      </c>
      <c r="P1723" s="56">
        <v>0</v>
      </c>
      <c r="Q1723" s="56">
        <v>34</v>
      </c>
      <c r="R1723" s="57">
        <v>0</v>
      </c>
      <c r="S1723" s="57">
        <v>0</v>
      </c>
      <c r="T1723" s="57">
        <v>0</v>
      </c>
      <c r="U1723" s="57">
        <v>3.91</v>
      </c>
    </row>
    <row r="1724" spans="1:21" x14ac:dyDescent="0.35">
      <c r="A1724" s="54" t="s">
        <v>4340</v>
      </c>
      <c r="B1724" s="54" t="s">
        <v>39</v>
      </c>
      <c r="C1724" s="54" t="s">
        <v>183</v>
      </c>
      <c r="D1724" s="54" t="s">
        <v>808</v>
      </c>
      <c r="E1724" s="54" t="s">
        <v>4341</v>
      </c>
      <c r="F1724" s="54" t="s">
        <v>1153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42817.547939814802</v>
      </c>
      <c r="L1724" s="55">
        <v>42817.567291666703</v>
      </c>
      <c r="M1724" s="59">
        <v>0.46400000000000002</v>
      </c>
      <c r="N1724" s="56">
        <v>0</v>
      </c>
      <c r="O1724" s="56">
        <v>0</v>
      </c>
      <c r="P1724" s="56">
        <v>0</v>
      </c>
      <c r="Q1724" s="56">
        <v>14</v>
      </c>
      <c r="R1724" s="57">
        <v>0</v>
      </c>
      <c r="S1724" s="57">
        <v>0</v>
      </c>
      <c r="T1724" s="57">
        <v>0</v>
      </c>
      <c r="U1724" s="57">
        <v>6.5</v>
      </c>
    </row>
    <row r="1725" spans="1:21" x14ac:dyDescent="0.35">
      <c r="A1725" s="54" t="s">
        <v>4342</v>
      </c>
      <c r="B1725" s="54" t="s">
        <v>39</v>
      </c>
      <c r="C1725" s="54" t="s">
        <v>183</v>
      </c>
      <c r="D1725" s="54" t="s">
        <v>1098</v>
      </c>
      <c r="E1725" s="54" t="s">
        <v>4343</v>
      </c>
      <c r="F1725" s="54" t="s">
        <v>1310</v>
      </c>
      <c r="G1725" s="54" t="s">
        <v>1119</v>
      </c>
      <c r="H1725" s="54" t="s">
        <v>1121</v>
      </c>
      <c r="I1725" s="54" t="s">
        <v>1127</v>
      </c>
      <c r="J1725" s="54" t="s">
        <v>1128</v>
      </c>
      <c r="K1725" s="55">
        <v>42824.291666666701</v>
      </c>
      <c r="L1725" s="55">
        <v>42824.302083333299</v>
      </c>
      <c r="M1725" s="59">
        <v>0.25</v>
      </c>
      <c r="N1725" s="56">
        <v>32</v>
      </c>
      <c r="O1725" s="56">
        <v>1536</v>
      </c>
      <c r="P1725" s="56">
        <v>12</v>
      </c>
      <c r="Q1725" s="56">
        <v>36</v>
      </c>
      <c r="R1725" s="57">
        <v>8</v>
      </c>
      <c r="S1725" s="57">
        <v>384</v>
      </c>
      <c r="T1725" s="57">
        <v>3</v>
      </c>
      <c r="U1725" s="57">
        <v>9</v>
      </c>
    </row>
    <row r="1726" spans="1:21" x14ac:dyDescent="0.35">
      <c r="A1726" s="54" t="s">
        <v>4344</v>
      </c>
      <c r="B1726" s="54" t="s">
        <v>39</v>
      </c>
      <c r="C1726" s="54" t="s">
        <v>183</v>
      </c>
      <c r="D1726" s="54" t="s">
        <v>1098</v>
      </c>
      <c r="E1726" s="54" t="s">
        <v>2177</v>
      </c>
      <c r="F1726" s="54" t="s">
        <v>1310</v>
      </c>
      <c r="G1726" s="54" t="s">
        <v>1119</v>
      </c>
      <c r="H1726" s="54" t="s">
        <v>1121</v>
      </c>
      <c r="I1726" s="54" t="s">
        <v>1127</v>
      </c>
      <c r="J1726" s="54" t="s">
        <v>1128</v>
      </c>
      <c r="K1726" s="55">
        <v>42825.75</v>
      </c>
      <c r="L1726" s="55">
        <v>42825.760416666701</v>
      </c>
      <c r="M1726" s="59">
        <v>0.25</v>
      </c>
      <c r="N1726" s="56">
        <v>25</v>
      </c>
      <c r="O1726" s="56">
        <v>1537</v>
      </c>
      <c r="P1726" s="56">
        <v>13</v>
      </c>
      <c r="Q1726" s="56">
        <v>35</v>
      </c>
      <c r="R1726" s="57">
        <v>6.25</v>
      </c>
      <c r="S1726" s="57">
        <v>384.25</v>
      </c>
      <c r="T1726" s="57">
        <v>3.25</v>
      </c>
      <c r="U1726" s="57">
        <v>8.75</v>
      </c>
    </row>
    <row r="1727" spans="1:21" x14ac:dyDescent="0.35">
      <c r="A1727" s="54" t="s">
        <v>4345</v>
      </c>
      <c r="B1727" s="54" t="s">
        <v>39</v>
      </c>
      <c r="C1727" s="54" t="s">
        <v>139</v>
      </c>
      <c r="D1727" s="54" t="s">
        <v>234</v>
      </c>
      <c r="E1727" s="54" t="s">
        <v>4346</v>
      </c>
      <c r="F1727" s="54" t="s">
        <v>1153</v>
      </c>
      <c r="G1727" s="54" t="s">
        <v>1120</v>
      </c>
      <c r="H1727" s="54" t="s">
        <v>1121</v>
      </c>
      <c r="I1727" s="54" t="s">
        <v>1127</v>
      </c>
      <c r="J1727" s="54" t="s">
        <v>1129</v>
      </c>
      <c r="K1727" s="55">
        <v>42817.508055555598</v>
      </c>
      <c r="L1727" s="55">
        <v>42817.594131944403</v>
      </c>
      <c r="M1727" s="59">
        <v>2.0659999999999998</v>
      </c>
      <c r="N1727" s="56">
        <v>0</v>
      </c>
      <c r="O1727" s="56">
        <v>0</v>
      </c>
      <c r="P1727" s="56">
        <v>0</v>
      </c>
      <c r="Q1727" s="56">
        <v>2</v>
      </c>
      <c r="R1727" s="57">
        <v>0</v>
      </c>
      <c r="S1727" s="57">
        <v>0</v>
      </c>
      <c r="T1727" s="57">
        <v>0</v>
      </c>
      <c r="U1727" s="57">
        <v>4.13</v>
      </c>
    </row>
    <row r="1728" spans="1:21" x14ac:dyDescent="0.35">
      <c r="A1728" s="54" t="s">
        <v>4347</v>
      </c>
      <c r="B1728" s="54" t="s">
        <v>39</v>
      </c>
      <c r="C1728" s="54" t="s">
        <v>183</v>
      </c>
      <c r="D1728" s="54" t="s">
        <v>1097</v>
      </c>
      <c r="E1728" s="54" t="s">
        <v>4348</v>
      </c>
      <c r="F1728" s="54" t="s">
        <v>1310</v>
      </c>
      <c r="G1728" s="54" t="s">
        <v>1119</v>
      </c>
      <c r="H1728" s="54" t="s">
        <v>1121</v>
      </c>
      <c r="I1728" s="54" t="s">
        <v>1127</v>
      </c>
      <c r="J1728" s="54" t="s">
        <v>1128</v>
      </c>
      <c r="K1728" s="55">
        <v>42824.270833333299</v>
      </c>
      <c r="L1728" s="55">
        <v>42824.28125</v>
      </c>
      <c r="M1728" s="59">
        <v>0.25</v>
      </c>
      <c r="N1728" s="56">
        <v>2</v>
      </c>
      <c r="O1728" s="56">
        <v>0</v>
      </c>
      <c r="P1728" s="56">
        <v>0</v>
      </c>
      <c r="Q1728" s="56">
        <v>0</v>
      </c>
      <c r="R1728" s="57">
        <v>0.5</v>
      </c>
      <c r="S1728" s="57">
        <v>0</v>
      </c>
      <c r="T1728" s="57">
        <v>0</v>
      </c>
      <c r="U1728" s="57">
        <v>0</v>
      </c>
    </row>
    <row r="1729" spans="1:21" x14ac:dyDescent="0.35">
      <c r="A1729" s="54" t="s">
        <v>4349</v>
      </c>
      <c r="B1729" s="54" t="s">
        <v>39</v>
      </c>
      <c r="C1729" s="54" t="s">
        <v>183</v>
      </c>
      <c r="D1729" s="54" t="s">
        <v>1097</v>
      </c>
      <c r="E1729" s="54" t="s">
        <v>4350</v>
      </c>
      <c r="F1729" s="54" t="s">
        <v>1310</v>
      </c>
      <c r="G1729" s="54" t="s">
        <v>1119</v>
      </c>
      <c r="H1729" s="54" t="s">
        <v>1121</v>
      </c>
      <c r="I1729" s="54" t="s">
        <v>1127</v>
      </c>
      <c r="J1729" s="54" t="s">
        <v>1128</v>
      </c>
      <c r="K1729" s="55">
        <v>42825.75</v>
      </c>
      <c r="L1729" s="55">
        <v>42825.760416666701</v>
      </c>
      <c r="M1729" s="59">
        <v>0.25</v>
      </c>
      <c r="N1729" s="56">
        <v>18</v>
      </c>
      <c r="O1729" s="56">
        <v>210</v>
      </c>
      <c r="P1729" s="56">
        <v>0</v>
      </c>
      <c r="Q1729" s="56">
        <v>0</v>
      </c>
      <c r="R1729" s="57">
        <v>4.5</v>
      </c>
      <c r="S1729" s="57">
        <v>52.5</v>
      </c>
      <c r="T1729" s="57">
        <v>0</v>
      </c>
      <c r="U1729" s="57">
        <v>0</v>
      </c>
    </row>
    <row r="1730" spans="1:21" x14ac:dyDescent="0.35">
      <c r="A1730" s="54" t="s">
        <v>4351</v>
      </c>
      <c r="B1730" s="54" t="s">
        <v>39</v>
      </c>
      <c r="C1730" s="54" t="s">
        <v>183</v>
      </c>
      <c r="D1730" s="54" t="s">
        <v>1098</v>
      </c>
      <c r="E1730" s="54" t="s">
        <v>4352</v>
      </c>
      <c r="F1730" s="54" t="s">
        <v>1310</v>
      </c>
      <c r="G1730" s="54" t="s">
        <v>1119</v>
      </c>
      <c r="H1730" s="54" t="s">
        <v>1121</v>
      </c>
      <c r="I1730" s="54" t="s">
        <v>1127</v>
      </c>
      <c r="J1730" s="54" t="s">
        <v>1128</v>
      </c>
      <c r="K1730" s="55">
        <v>42823.708333333299</v>
      </c>
      <c r="L1730" s="55">
        <v>42823.71875</v>
      </c>
      <c r="M1730" s="59">
        <v>0.25</v>
      </c>
      <c r="N1730" s="56">
        <v>3</v>
      </c>
      <c r="O1730" s="56">
        <v>699</v>
      </c>
      <c r="P1730" s="56">
        <v>55</v>
      </c>
      <c r="Q1730" s="56">
        <v>819</v>
      </c>
      <c r="R1730" s="57">
        <v>0.75</v>
      </c>
      <c r="S1730" s="57">
        <v>174.75</v>
      </c>
      <c r="T1730" s="57">
        <v>13.75</v>
      </c>
      <c r="U1730" s="57">
        <v>204.75</v>
      </c>
    </row>
    <row r="1731" spans="1:21" x14ac:dyDescent="0.35">
      <c r="A1731" s="54" t="s">
        <v>4353</v>
      </c>
      <c r="B1731" s="54" t="s">
        <v>39</v>
      </c>
      <c r="C1731" s="54" t="s">
        <v>183</v>
      </c>
      <c r="D1731" s="54" t="s">
        <v>1098</v>
      </c>
      <c r="E1731" s="54" t="s">
        <v>4352</v>
      </c>
      <c r="F1731" s="54" t="s">
        <v>1310</v>
      </c>
      <c r="G1731" s="54" t="s">
        <v>1119</v>
      </c>
      <c r="H1731" s="54" t="s">
        <v>1121</v>
      </c>
      <c r="I1731" s="54" t="s">
        <v>1127</v>
      </c>
      <c r="J1731" s="54" t="s">
        <v>1128</v>
      </c>
      <c r="K1731" s="55">
        <v>42825.75</v>
      </c>
      <c r="L1731" s="55">
        <v>42825.760416666701</v>
      </c>
      <c r="M1731" s="59">
        <v>0.25</v>
      </c>
      <c r="N1731" s="56">
        <v>2</v>
      </c>
      <c r="O1731" s="56">
        <v>696</v>
      </c>
      <c r="P1731" s="56">
        <v>56</v>
      </c>
      <c r="Q1731" s="56">
        <v>822</v>
      </c>
      <c r="R1731" s="57">
        <v>0.5</v>
      </c>
      <c r="S1731" s="57">
        <v>174</v>
      </c>
      <c r="T1731" s="57">
        <v>14</v>
      </c>
      <c r="U1731" s="57">
        <v>205.5</v>
      </c>
    </row>
    <row r="1732" spans="1:21" x14ac:dyDescent="0.35">
      <c r="A1732" s="54" t="s">
        <v>4354</v>
      </c>
      <c r="B1732" s="54" t="s">
        <v>39</v>
      </c>
      <c r="C1732" s="54" t="s">
        <v>139</v>
      </c>
      <c r="D1732" s="54" t="s">
        <v>238</v>
      </c>
      <c r="E1732" s="54" t="s">
        <v>4355</v>
      </c>
      <c r="F1732" s="54" t="s">
        <v>1202</v>
      </c>
      <c r="G1732" s="54" t="s">
        <v>1120</v>
      </c>
      <c r="H1732" s="54" t="s">
        <v>1121</v>
      </c>
      <c r="I1732" s="54" t="s">
        <v>1127</v>
      </c>
      <c r="J1732" s="54" t="s">
        <v>1129</v>
      </c>
      <c r="K1732" s="55">
        <v>42817.545821759297</v>
      </c>
      <c r="L1732" s="55">
        <v>42817.592349537001</v>
      </c>
      <c r="M1732" s="59">
        <v>1.117</v>
      </c>
      <c r="N1732" s="56">
        <v>0</v>
      </c>
      <c r="O1732" s="56">
        <v>0</v>
      </c>
      <c r="P1732" s="56">
        <v>0</v>
      </c>
      <c r="Q1732" s="56">
        <v>17</v>
      </c>
      <c r="R1732" s="57">
        <v>0</v>
      </c>
      <c r="S1732" s="57">
        <v>0</v>
      </c>
      <c r="T1732" s="57">
        <v>0</v>
      </c>
      <c r="U1732" s="57">
        <v>18.989999999999998</v>
      </c>
    </row>
    <row r="1733" spans="1:21" x14ac:dyDescent="0.35">
      <c r="A1733" s="54" t="s">
        <v>4356</v>
      </c>
      <c r="B1733" s="54" t="s">
        <v>39</v>
      </c>
      <c r="C1733" s="54" t="s">
        <v>139</v>
      </c>
      <c r="D1733" s="54" t="s">
        <v>238</v>
      </c>
      <c r="E1733" s="54" t="s">
        <v>4357</v>
      </c>
      <c r="F1733" s="54" t="s">
        <v>1237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42817.533877314803</v>
      </c>
      <c r="L1733" s="55">
        <v>42817.5925810185</v>
      </c>
      <c r="M1733" s="59">
        <v>1.409</v>
      </c>
      <c r="N1733" s="56">
        <v>0</v>
      </c>
      <c r="O1733" s="56">
        <v>0</v>
      </c>
      <c r="P1733" s="56">
        <v>0</v>
      </c>
      <c r="Q1733" s="56">
        <v>51</v>
      </c>
      <c r="R1733" s="57">
        <v>0</v>
      </c>
      <c r="S1733" s="57">
        <v>0</v>
      </c>
      <c r="T1733" s="57">
        <v>0</v>
      </c>
      <c r="U1733" s="57">
        <v>71.86</v>
      </c>
    </row>
    <row r="1734" spans="1:21" x14ac:dyDescent="0.35">
      <c r="A1734" s="54" t="s">
        <v>4358</v>
      </c>
      <c r="B1734" s="54" t="s">
        <v>39</v>
      </c>
      <c r="C1734" s="54" t="s">
        <v>183</v>
      </c>
      <c r="D1734" s="54" t="s">
        <v>1098</v>
      </c>
      <c r="E1734" s="54" t="s">
        <v>4359</v>
      </c>
      <c r="F1734" s="54" t="s">
        <v>1989</v>
      </c>
      <c r="G1734" s="54" t="s">
        <v>1119</v>
      </c>
      <c r="H1734" s="54" t="s">
        <v>1121</v>
      </c>
      <c r="I1734" s="54" t="s">
        <v>1127</v>
      </c>
      <c r="J1734" s="54" t="s">
        <v>1129</v>
      </c>
      <c r="K1734" s="55">
        <v>42817.626041666699</v>
      </c>
      <c r="L1734" s="55">
        <v>42817.629166666702</v>
      </c>
      <c r="M1734" s="59">
        <v>7.4999999999999997E-2</v>
      </c>
      <c r="N1734" s="56">
        <v>4</v>
      </c>
      <c r="O1734" s="56">
        <v>4140</v>
      </c>
      <c r="P1734" s="56">
        <v>0</v>
      </c>
      <c r="Q1734" s="56">
        <v>0</v>
      </c>
      <c r="R1734" s="57">
        <v>0.3</v>
      </c>
      <c r="S1734" s="57">
        <v>310.5</v>
      </c>
      <c r="T1734" s="57">
        <v>0</v>
      </c>
      <c r="U1734" s="57">
        <v>0</v>
      </c>
    </row>
    <row r="1735" spans="1:21" x14ac:dyDescent="0.35">
      <c r="A1735" s="54" t="s">
        <v>4360</v>
      </c>
      <c r="B1735" s="54" t="s">
        <v>39</v>
      </c>
      <c r="C1735" s="54" t="s">
        <v>183</v>
      </c>
      <c r="D1735" s="54" t="s">
        <v>1098</v>
      </c>
      <c r="E1735" s="54" t="s">
        <v>4361</v>
      </c>
      <c r="F1735" s="54" t="s">
        <v>1310</v>
      </c>
      <c r="G1735" s="54" t="s">
        <v>1119</v>
      </c>
      <c r="H1735" s="54" t="s">
        <v>1121</v>
      </c>
      <c r="I1735" s="54" t="s">
        <v>1127</v>
      </c>
      <c r="J1735" s="54" t="s">
        <v>1128</v>
      </c>
      <c r="K1735" s="55">
        <v>42823.729166666701</v>
      </c>
      <c r="L1735" s="55">
        <v>42823.736111111102</v>
      </c>
      <c r="M1735" s="59">
        <v>0.16700000000000001</v>
      </c>
      <c r="N1735" s="56">
        <v>0</v>
      </c>
      <c r="O1735" s="56">
        <v>0</v>
      </c>
      <c r="P1735" s="56">
        <v>39</v>
      </c>
      <c r="Q1735" s="56">
        <v>259</v>
      </c>
      <c r="R1735" s="57">
        <v>0</v>
      </c>
      <c r="S1735" s="57">
        <v>0</v>
      </c>
      <c r="T1735" s="57">
        <v>6.51</v>
      </c>
      <c r="U1735" s="57">
        <v>43.25</v>
      </c>
    </row>
    <row r="1736" spans="1:21" x14ac:dyDescent="0.35">
      <c r="A1736" s="54" t="s">
        <v>4362</v>
      </c>
      <c r="B1736" s="54" t="s">
        <v>39</v>
      </c>
      <c r="C1736" s="54" t="s">
        <v>183</v>
      </c>
      <c r="D1736" s="54" t="s">
        <v>1098</v>
      </c>
      <c r="E1736" s="54" t="s">
        <v>4361</v>
      </c>
      <c r="F1736" s="54" t="s">
        <v>1310</v>
      </c>
      <c r="G1736" s="54" t="s">
        <v>1119</v>
      </c>
      <c r="H1736" s="54" t="s">
        <v>1121</v>
      </c>
      <c r="I1736" s="54" t="s">
        <v>1127</v>
      </c>
      <c r="J1736" s="54" t="s">
        <v>1128</v>
      </c>
      <c r="K1736" s="55">
        <v>42825.75</v>
      </c>
      <c r="L1736" s="55">
        <v>42825.756944444402</v>
      </c>
      <c r="M1736" s="59">
        <v>0.16700000000000001</v>
      </c>
      <c r="N1736" s="56">
        <v>0</v>
      </c>
      <c r="O1736" s="56">
        <v>0</v>
      </c>
      <c r="P1736" s="56">
        <v>39</v>
      </c>
      <c r="Q1736" s="56">
        <v>259</v>
      </c>
      <c r="R1736" s="57">
        <v>0</v>
      </c>
      <c r="S1736" s="57">
        <v>0</v>
      </c>
      <c r="T1736" s="57">
        <v>6.51</v>
      </c>
      <c r="U1736" s="57">
        <v>43.25</v>
      </c>
    </row>
    <row r="1737" spans="1:21" x14ac:dyDescent="0.35">
      <c r="A1737" s="54" t="s">
        <v>4363</v>
      </c>
      <c r="B1737" s="54" t="s">
        <v>39</v>
      </c>
      <c r="C1737" s="54" t="s">
        <v>183</v>
      </c>
      <c r="D1737" s="54" t="s">
        <v>815</v>
      </c>
      <c r="E1737" s="54" t="s">
        <v>4364</v>
      </c>
      <c r="F1737" s="54" t="s">
        <v>1153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42817.634722222203</v>
      </c>
      <c r="L1737" s="55">
        <v>42817.638888888898</v>
      </c>
      <c r="M1737" s="59">
        <v>0.1</v>
      </c>
      <c r="N1737" s="56">
        <v>0</v>
      </c>
      <c r="O1737" s="56">
        <v>0</v>
      </c>
      <c r="P1737" s="56">
        <v>0</v>
      </c>
      <c r="Q1737" s="56">
        <v>5</v>
      </c>
      <c r="R1737" s="57">
        <v>0</v>
      </c>
      <c r="S1737" s="57">
        <v>0</v>
      </c>
      <c r="T1737" s="57">
        <v>0</v>
      </c>
      <c r="U1737" s="57">
        <v>0.5</v>
      </c>
    </row>
    <row r="1738" spans="1:21" x14ac:dyDescent="0.35">
      <c r="A1738" s="54" t="s">
        <v>4365</v>
      </c>
      <c r="B1738" s="54" t="s">
        <v>39</v>
      </c>
      <c r="C1738" s="54" t="s">
        <v>139</v>
      </c>
      <c r="D1738" s="54" t="s">
        <v>238</v>
      </c>
      <c r="E1738" s="54" t="s">
        <v>4366</v>
      </c>
      <c r="F1738" s="54" t="s">
        <v>1237</v>
      </c>
      <c r="G1738" s="54" t="s">
        <v>1119</v>
      </c>
      <c r="H1738" s="54" t="s">
        <v>1121</v>
      </c>
      <c r="I1738" s="54" t="s">
        <v>1127</v>
      </c>
      <c r="J1738" s="54" t="s">
        <v>1129</v>
      </c>
      <c r="K1738" s="55">
        <v>42817.629456018498</v>
      </c>
      <c r="L1738" s="55">
        <v>42817.673078703701</v>
      </c>
      <c r="M1738" s="59">
        <v>1.0469999999999999</v>
      </c>
      <c r="N1738" s="56">
        <v>0</v>
      </c>
      <c r="O1738" s="56">
        <v>0</v>
      </c>
      <c r="P1738" s="56">
        <v>0</v>
      </c>
      <c r="Q1738" s="56">
        <v>44</v>
      </c>
      <c r="R1738" s="57">
        <v>0</v>
      </c>
      <c r="S1738" s="57">
        <v>0</v>
      </c>
      <c r="T1738" s="57">
        <v>0</v>
      </c>
      <c r="U1738" s="57">
        <v>46.07</v>
      </c>
    </row>
    <row r="1739" spans="1:21" x14ac:dyDescent="0.35">
      <c r="A1739" s="54" t="s">
        <v>4367</v>
      </c>
      <c r="B1739" s="54" t="s">
        <v>39</v>
      </c>
      <c r="C1739" s="54" t="s">
        <v>183</v>
      </c>
      <c r="D1739" s="54" t="s">
        <v>1098</v>
      </c>
      <c r="E1739" s="54" t="s">
        <v>4368</v>
      </c>
      <c r="F1739" s="54" t="s">
        <v>1310</v>
      </c>
      <c r="G1739" s="54" t="s">
        <v>1119</v>
      </c>
      <c r="H1739" s="54" t="s">
        <v>1121</v>
      </c>
      <c r="I1739" s="54" t="s">
        <v>1127</v>
      </c>
      <c r="J1739" s="54" t="s">
        <v>1128</v>
      </c>
      <c r="K1739" s="55">
        <v>42821.333333333299</v>
      </c>
      <c r="L1739" s="55">
        <v>42821.75</v>
      </c>
      <c r="M1739" s="59">
        <v>10</v>
      </c>
      <c r="N1739" s="56">
        <v>0</v>
      </c>
      <c r="O1739" s="56">
        <v>0</v>
      </c>
      <c r="P1739" s="56">
        <v>14</v>
      </c>
      <c r="Q1739" s="56">
        <v>16</v>
      </c>
      <c r="R1739" s="57">
        <v>0</v>
      </c>
      <c r="S1739" s="57">
        <v>0</v>
      </c>
      <c r="T1739" s="57">
        <v>140</v>
      </c>
      <c r="U1739" s="57">
        <v>160</v>
      </c>
    </row>
    <row r="1740" spans="1:21" x14ac:dyDescent="0.35">
      <c r="A1740" s="54" t="s">
        <v>4369</v>
      </c>
      <c r="B1740" s="54" t="s">
        <v>39</v>
      </c>
      <c r="C1740" s="54" t="s">
        <v>183</v>
      </c>
      <c r="D1740" s="54" t="s">
        <v>1098</v>
      </c>
      <c r="E1740" s="54" t="s">
        <v>4361</v>
      </c>
      <c r="F1740" s="54" t="s">
        <v>1310</v>
      </c>
      <c r="G1740" s="54" t="s">
        <v>1119</v>
      </c>
      <c r="H1740" s="54" t="s">
        <v>1121</v>
      </c>
      <c r="I1740" s="54" t="s">
        <v>1127</v>
      </c>
      <c r="J1740" s="54" t="s">
        <v>1128</v>
      </c>
      <c r="K1740" s="55">
        <v>42822.333333333299</v>
      </c>
      <c r="L1740" s="55">
        <v>42822.75</v>
      </c>
      <c r="M1740" s="59">
        <v>10</v>
      </c>
      <c r="N1740" s="56">
        <v>0</v>
      </c>
      <c r="O1740" s="56">
        <v>0</v>
      </c>
      <c r="P1740" s="56">
        <v>39</v>
      </c>
      <c r="Q1740" s="56">
        <v>259</v>
      </c>
      <c r="R1740" s="57">
        <v>0</v>
      </c>
      <c r="S1740" s="57">
        <v>0</v>
      </c>
      <c r="T1740" s="57">
        <v>390</v>
      </c>
      <c r="U1740" s="57">
        <v>2590</v>
      </c>
    </row>
    <row r="1741" spans="1:21" x14ac:dyDescent="0.35">
      <c r="A1741" s="54" t="s">
        <v>4370</v>
      </c>
      <c r="B1741" s="54" t="s">
        <v>39</v>
      </c>
      <c r="C1741" s="54" t="s">
        <v>183</v>
      </c>
      <c r="D1741" s="54" t="s">
        <v>1098</v>
      </c>
      <c r="E1741" s="54" t="s">
        <v>4368</v>
      </c>
      <c r="F1741" s="54" t="s">
        <v>1310</v>
      </c>
      <c r="G1741" s="54" t="s">
        <v>1119</v>
      </c>
      <c r="H1741" s="54" t="s">
        <v>1121</v>
      </c>
      <c r="I1741" s="54" t="s">
        <v>1127</v>
      </c>
      <c r="J1741" s="54" t="s">
        <v>1128</v>
      </c>
      <c r="K1741" s="55">
        <v>42823.333333333299</v>
      </c>
      <c r="L1741" s="55">
        <v>42823.75</v>
      </c>
      <c r="M1741" s="59">
        <v>10</v>
      </c>
      <c r="N1741" s="56">
        <v>0</v>
      </c>
      <c r="O1741" s="56">
        <v>0</v>
      </c>
      <c r="P1741" s="56">
        <v>14</v>
      </c>
      <c r="Q1741" s="56">
        <v>16</v>
      </c>
      <c r="R1741" s="57">
        <v>0</v>
      </c>
      <c r="S1741" s="57">
        <v>0</v>
      </c>
      <c r="T1741" s="57">
        <v>140</v>
      </c>
      <c r="U1741" s="57">
        <v>160</v>
      </c>
    </row>
    <row r="1742" spans="1:21" x14ac:dyDescent="0.35">
      <c r="A1742" s="54" t="s">
        <v>4371</v>
      </c>
      <c r="B1742" s="54" t="s">
        <v>39</v>
      </c>
      <c r="C1742" s="54" t="s">
        <v>183</v>
      </c>
      <c r="D1742" s="54" t="s">
        <v>1098</v>
      </c>
      <c r="E1742" s="54" t="s">
        <v>4368</v>
      </c>
      <c r="F1742" s="54" t="s">
        <v>1310</v>
      </c>
      <c r="G1742" s="54" t="s">
        <v>1119</v>
      </c>
      <c r="H1742" s="54" t="s">
        <v>1121</v>
      </c>
      <c r="I1742" s="54" t="s">
        <v>1127</v>
      </c>
      <c r="J1742" s="54" t="s">
        <v>1128</v>
      </c>
      <c r="K1742" s="55">
        <v>42824.333333333299</v>
      </c>
      <c r="L1742" s="55">
        <v>42824.75</v>
      </c>
      <c r="M1742" s="59">
        <v>10</v>
      </c>
      <c r="N1742" s="56">
        <v>0</v>
      </c>
      <c r="O1742" s="56">
        <v>0</v>
      </c>
      <c r="P1742" s="56">
        <v>14</v>
      </c>
      <c r="Q1742" s="56">
        <v>16</v>
      </c>
      <c r="R1742" s="57">
        <v>0</v>
      </c>
      <c r="S1742" s="57">
        <v>0</v>
      </c>
      <c r="T1742" s="57">
        <v>140</v>
      </c>
      <c r="U1742" s="57">
        <v>160</v>
      </c>
    </row>
    <row r="1743" spans="1:21" x14ac:dyDescent="0.35">
      <c r="A1743" s="54" t="s">
        <v>4372</v>
      </c>
      <c r="B1743" s="54" t="s">
        <v>39</v>
      </c>
      <c r="C1743" s="54" t="s">
        <v>183</v>
      </c>
      <c r="D1743" s="54" t="s">
        <v>1098</v>
      </c>
      <c r="E1743" s="54" t="s">
        <v>4368</v>
      </c>
      <c r="F1743" s="54" t="s">
        <v>1310</v>
      </c>
      <c r="G1743" s="54" t="s">
        <v>1119</v>
      </c>
      <c r="H1743" s="54" t="s">
        <v>1121</v>
      </c>
      <c r="I1743" s="54" t="s">
        <v>1127</v>
      </c>
      <c r="J1743" s="54" t="s">
        <v>1128</v>
      </c>
      <c r="K1743" s="55">
        <v>42825.333333333299</v>
      </c>
      <c r="L1743" s="55">
        <v>42825.75</v>
      </c>
      <c r="M1743" s="59">
        <v>10</v>
      </c>
      <c r="N1743" s="56">
        <v>0</v>
      </c>
      <c r="O1743" s="56">
        <v>0</v>
      </c>
      <c r="P1743" s="56">
        <v>14</v>
      </c>
      <c r="Q1743" s="56">
        <v>16</v>
      </c>
      <c r="R1743" s="57">
        <v>0</v>
      </c>
      <c r="S1743" s="57">
        <v>0</v>
      </c>
      <c r="T1743" s="57">
        <v>140</v>
      </c>
      <c r="U1743" s="57">
        <v>160</v>
      </c>
    </row>
    <row r="1744" spans="1:21" x14ac:dyDescent="0.35">
      <c r="A1744" s="54" t="s">
        <v>4373</v>
      </c>
      <c r="B1744" s="54" t="s">
        <v>39</v>
      </c>
      <c r="C1744" s="54" t="s">
        <v>183</v>
      </c>
      <c r="D1744" s="54" t="s">
        <v>813</v>
      </c>
      <c r="E1744" s="54" t="s">
        <v>4374</v>
      </c>
      <c r="F1744" s="54" t="s">
        <v>1350</v>
      </c>
      <c r="G1744" s="54" t="s">
        <v>1119</v>
      </c>
      <c r="H1744" s="54" t="s">
        <v>1121</v>
      </c>
      <c r="I1744" s="54" t="s">
        <v>1127</v>
      </c>
      <c r="J1744" s="54" t="s">
        <v>1129</v>
      </c>
      <c r="K1744" s="55">
        <v>42817.5617361111</v>
      </c>
      <c r="L1744" s="55">
        <v>42817.666666666701</v>
      </c>
      <c r="M1744" s="59">
        <v>2.5179999999999998</v>
      </c>
      <c r="N1744" s="56">
        <v>0</v>
      </c>
      <c r="O1744" s="56">
        <v>0</v>
      </c>
      <c r="P1744" s="56">
        <v>0</v>
      </c>
      <c r="Q1744" s="56">
        <v>81</v>
      </c>
      <c r="R1744" s="57">
        <v>0</v>
      </c>
      <c r="S1744" s="57">
        <v>0</v>
      </c>
      <c r="T1744" s="57">
        <v>0</v>
      </c>
      <c r="U1744" s="57">
        <v>203.96</v>
      </c>
    </row>
    <row r="1745" spans="1:21" x14ac:dyDescent="0.35">
      <c r="A1745" s="54" t="s">
        <v>4375</v>
      </c>
      <c r="B1745" s="54" t="s">
        <v>39</v>
      </c>
      <c r="C1745" s="54" t="s">
        <v>139</v>
      </c>
      <c r="D1745" s="54" t="s">
        <v>240</v>
      </c>
      <c r="E1745" s="54" t="s">
        <v>4376</v>
      </c>
      <c r="F1745" s="54" t="s">
        <v>1153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42817.499490740702</v>
      </c>
      <c r="L1745" s="55">
        <v>42817.506435185198</v>
      </c>
      <c r="M1745" s="59">
        <v>0.16700000000000001</v>
      </c>
      <c r="N1745" s="56">
        <v>0</v>
      </c>
      <c r="O1745" s="56">
        <v>0</v>
      </c>
      <c r="P1745" s="56">
        <v>0</v>
      </c>
      <c r="Q1745" s="56">
        <v>6</v>
      </c>
      <c r="R1745" s="57">
        <v>0</v>
      </c>
      <c r="S1745" s="57">
        <v>0</v>
      </c>
      <c r="T1745" s="57">
        <v>0</v>
      </c>
      <c r="U1745" s="57">
        <v>1</v>
      </c>
    </row>
    <row r="1746" spans="1:21" x14ac:dyDescent="0.35">
      <c r="A1746" s="54" t="s">
        <v>4377</v>
      </c>
      <c r="B1746" s="54" t="s">
        <v>39</v>
      </c>
      <c r="C1746" s="54" t="s">
        <v>183</v>
      </c>
      <c r="D1746" s="54" t="s">
        <v>813</v>
      </c>
      <c r="E1746" s="54" t="s">
        <v>1730</v>
      </c>
      <c r="F1746" s="54" t="s">
        <v>1156</v>
      </c>
      <c r="G1746" s="54" t="s">
        <v>1119</v>
      </c>
      <c r="H1746" s="54" t="s">
        <v>1121</v>
      </c>
      <c r="I1746" s="54" t="s">
        <v>1127</v>
      </c>
      <c r="J1746" s="54" t="s">
        <v>1129</v>
      </c>
      <c r="K1746" s="55">
        <v>42817.676840277803</v>
      </c>
      <c r="L1746" s="55">
        <v>42817.6875</v>
      </c>
      <c r="M1746" s="59">
        <v>0.25600000000000001</v>
      </c>
      <c r="N1746" s="56">
        <v>0</v>
      </c>
      <c r="O1746" s="56">
        <v>0</v>
      </c>
      <c r="P1746" s="56">
        <v>25</v>
      </c>
      <c r="Q1746" s="56">
        <v>1041</v>
      </c>
      <c r="R1746" s="57">
        <v>0</v>
      </c>
      <c r="S1746" s="57">
        <v>0</v>
      </c>
      <c r="T1746" s="57">
        <v>6.4</v>
      </c>
      <c r="U1746" s="57">
        <v>266.5</v>
      </c>
    </row>
    <row r="1747" spans="1:21" x14ac:dyDescent="0.35">
      <c r="A1747" s="54" t="s">
        <v>4378</v>
      </c>
      <c r="B1747" s="54" t="s">
        <v>39</v>
      </c>
      <c r="C1747" s="54" t="s">
        <v>139</v>
      </c>
      <c r="D1747" s="54" t="s">
        <v>237</v>
      </c>
      <c r="E1747" s="54" t="s">
        <v>1550</v>
      </c>
      <c r="F1747" s="54" t="s">
        <v>1164</v>
      </c>
      <c r="G1747" s="54" t="s">
        <v>1119</v>
      </c>
      <c r="H1747" s="54" t="s">
        <v>1122</v>
      </c>
      <c r="I1747" s="54" t="s">
        <v>1127</v>
      </c>
      <c r="J1747" s="54" t="s">
        <v>1129</v>
      </c>
      <c r="K1747" s="55">
        <v>42817.683194444398</v>
      </c>
      <c r="L1747" s="55">
        <v>42817.6844444444</v>
      </c>
      <c r="M1747" s="59">
        <v>0.03</v>
      </c>
      <c r="N1747" s="56">
        <v>0</v>
      </c>
      <c r="O1747" s="56">
        <v>0</v>
      </c>
      <c r="P1747" s="56">
        <v>69</v>
      </c>
      <c r="Q1747" s="56">
        <v>861</v>
      </c>
      <c r="R1747" s="57">
        <v>0</v>
      </c>
      <c r="S1747" s="57">
        <v>0</v>
      </c>
      <c r="T1747" s="57">
        <v>2.0699999999999998</v>
      </c>
      <c r="U1747" s="57">
        <v>25.83</v>
      </c>
    </row>
    <row r="1748" spans="1:21" x14ac:dyDescent="0.35">
      <c r="A1748" s="54" t="s">
        <v>4379</v>
      </c>
      <c r="B1748" s="54" t="s">
        <v>39</v>
      </c>
      <c r="C1748" s="54" t="s">
        <v>139</v>
      </c>
      <c r="D1748" s="54" t="s">
        <v>238</v>
      </c>
      <c r="E1748" s="54" t="s">
        <v>2075</v>
      </c>
      <c r="F1748" s="54" t="s">
        <v>1164</v>
      </c>
      <c r="G1748" s="54" t="s">
        <v>1119</v>
      </c>
      <c r="H1748" s="54" t="s">
        <v>1121</v>
      </c>
      <c r="I1748" s="54" t="s">
        <v>1127</v>
      </c>
      <c r="J1748" s="54" t="s">
        <v>1129</v>
      </c>
      <c r="K1748" s="55">
        <v>42817.644143518497</v>
      </c>
      <c r="L1748" s="55">
        <v>42817.676064814797</v>
      </c>
      <c r="M1748" s="59">
        <v>0.76600000000000001</v>
      </c>
      <c r="N1748" s="56">
        <v>0</v>
      </c>
      <c r="O1748" s="56">
        <v>0</v>
      </c>
      <c r="P1748" s="56">
        <v>6</v>
      </c>
      <c r="Q1748" s="56">
        <v>194</v>
      </c>
      <c r="R1748" s="57">
        <v>0</v>
      </c>
      <c r="S1748" s="57">
        <v>0</v>
      </c>
      <c r="T1748" s="57">
        <v>4.5999999999999996</v>
      </c>
      <c r="U1748" s="57">
        <v>148.6</v>
      </c>
    </row>
    <row r="1749" spans="1:21" x14ac:dyDescent="0.35">
      <c r="A1749" s="54" t="s">
        <v>4380</v>
      </c>
      <c r="B1749" s="54" t="s">
        <v>39</v>
      </c>
      <c r="C1749" s="54" t="s">
        <v>183</v>
      </c>
      <c r="D1749" s="54" t="s">
        <v>1097</v>
      </c>
      <c r="E1749" s="54" t="s">
        <v>4381</v>
      </c>
      <c r="F1749" s="54" t="s">
        <v>1286</v>
      </c>
      <c r="G1749" s="54" t="s">
        <v>1120</v>
      </c>
      <c r="H1749" s="54" t="s">
        <v>1121</v>
      </c>
      <c r="I1749" s="54" t="s">
        <v>1127</v>
      </c>
      <c r="J1749" s="54" t="s">
        <v>1129</v>
      </c>
      <c r="K1749" s="55">
        <v>42817.705474536997</v>
      </c>
      <c r="L1749" s="55">
        <v>42817.757638888899</v>
      </c>
      <c r="M1749" s="59">
        <v>1.252</v>
      </c>
      <c r="N1749" s="56">
        <v>0</v>
      </c>
      <c r="O1749" s="56">
        <v>2</v>
      </c>
      <c r="P1749" s="56">
        <v>0</v>
      </c>
      <c r="Q1749" s="56">
        <v>0</v>
      </c>
      <c r="R1749" s="57">
        <v>0</v>
      </c>
      <c r="S1749" s="57">
        <v>2.5</v>
      </c>
      <c r="T1749" s="57">
        <v>0</v>
      </c>
      <c r="U1749" s="57">
        <v>0</v>
      </c>
    </row>
    <row r="1750" spans="1:21" x14ac:dyDescent="0.35">
      <c r="A1750" s="54" t="s">
        <v>4382</v>
      </c>
      <c r="B1750" s="54" t="s">
        <v>39</v>
      </c>
      <c r="C1750" s="54" t="s">
        <v>183</v>
      </c>
      <c r="D1750" s="54" t="s">
        <v>1098</v>
      </c>
      <c r="E1750" s="54" t="s">
        <v>4383</v>
      </c>
      <c r="F1750" s="54" t="s">
        <v>1172</v>
      </c>
      <c r="G1750" s="54" t="s">
        <v>1120</v>
      </c>
      <c r="H1750" s="54" t="s">
        <v>1121</v>
      </c>
      <c r="I1750" s="54" t="s">
        <v>1127</v>
      </c>
      <c r="J1750" s="54" t="s">
        <v>1129</v>
      </c>
      <c r="K1750" s="55">
        <v>42817.716493055603</v>
      </c>
      <c r="L1750" s="55">
        <v>42817.865277777797</v>
      </c>
      <c r="M1750" s="59">
        <v>3.5710000000000002</v>
      </c>
      <c r="N1750" s="56">
        <v>0</v>
      </c>
      <c r="O1750" s="56">
        <v>0</v>
      </c>
      <c r="P1750" s="56">
        <v>0</v>
      </c>
      <c r="Q1750" s="56">
        <v>12</v>
      </c>
      <c r="R1750" s="57">
        <v>0</v>
      </c>
      <c r="S1750" s="57">
        <v>0</v>
      </c>
      <c r="T1750" s="57">
        <v>0</v>
      </c>
      <c r="U1750" s="57">
        <v>42.85</v>
      </c>
    </row>
    <row r="1751" spans="1:21" x14ac:dyDescent="0.35">
      <c r="A1751" s="54" t="s">
        <v>4384</v>
      </c>
      <c r="B1751" s="54" t="s">
        <v>39</v>
      </c>
      <c r="C1751" s="54" t="s">
        <v>183</v>
      </c>
      <c r="D1751" s="54" t="s">
        <v>813</v>
      </c>
      <c r="E1751" s="54" t="s">
        <v>4385</v>
      </c>
      <c r="F1751" s="54" t="s">
        <v>1212</v>
      </c>
      <c r="G1751" s="54" t="s">
        <v>1120</v>
      </c>
      <c r="H1751" s="54" t="s">
        <v>1121</v>
      </c>
      <c r="I1751" s="54" t="s">
        <v>1127</v>
      </c>
      <c r="J1751" s="54" t="s">
        <v>1129</v>
      </c>
      <c r="K1751" s="55">
        <v>42817.637905092597</v>
      </c>
      <c r="L1751" s="55">
        <v>42817.725694444402</v>
      </c>
      <c r="M1751" s="59">
        <v>2.1070000000000002</v>
      </c>
      <c r="N1751" s="56">
        <v>0</v>
      </c>
      <c r="O1751" s="56">
        <v>0</v>
      </c>
      <c r="P1751" s="56">
        <v>0</v>
      </c>
      <c r="Q1751" s="56">
        <v>65</v>
      </c>
      <c r="R1751" s="57">
        <v>0</v>
      </c>
      <c r="S1751" s="57">
        <v>0</v>
      </c>
      <c r="T1751" s="57">
        <v>0</v>
      </c>
      <c r="U1751" s="57">
        <v>136.96</v>
      </c>
    </row>
    <row r="1752" spans="1:21" x14ac:dyDescent="0.35">
      <c r="A1752" s="54" t="s">
        <v>4386</v>
      </c>
      <c r="B1752" s="54" t="s">
        <v>39</v>
      </c>
      <c r="C1752" s="54" t="s">
        <v>139</v>
      </c>
      <c r="D1752" s="54" t="s">
        <v>236</v>
      </c>
      <c r="E1752" s="54" t="s">
        <v>4387</v>
      </c>
      <c r="F1752" s="54" t="s">
        <v>1377</v>
      </c>
      <c r="G1752" s="54" t="s">
        <v>1119</v>
      </c>
      <c r="H1752" s="54" t="s">
        <v>1121</v>
      </c>
      <c r="I1752" s="54" t="s">
        <v>1127</v>
      </c>
      <c r="J1752" s="54" t="s">
        <v>1129</v>
      </c>
      <c r="K1752" s="55">
        <v>42817.652789351901</v>
      </c>
      <c r="L1752" s="55">
        <v>42817.729166666701</v>
      </c>
      <c r="M1752" s="59">
        <v>1.833</v>
      </c>
      <c r="N1752" s="56">
        <v>0</v>
      </c>
      <c r="O1752" s="56">
        <v>0</v>
      </c>
      <c r="P1752" s="56">
        <v>1</v>
      </c>
      <c r="Q1752" s="56">
        <v>93</v>
      </c>
      <c r="R1752" s="57">
        <v>0</v>
      </c>
      <c r="S1752" s="57">
        <v>0</v>
      </c>
      <c r="T1752" s="57">
        <v>1.83</v>
      </c>
      <c r="U1752" s="57">
        <v>170.47</v>
      </c>
    </row>
    <row r="1753" spans="1:21" x14ac:dyDescent="0.35">
      <c r="A1753" s="54" t="s">
        <v>4388</v>
      </c>
      <c r="B1753" s="54" t="s">
        <v>39</v>
      </c>
      <c r="C1753" s="54" t="s">
        <v>183</v>
      </c>
      <c r="D1753" s="54" t="s">
        <v>808</v>
      </c>
      <c r="E1753" s="54" t="s">
        <v>4389</v>
      </c>
      <c r="F1753" s="54" t="s">
        <v>1153</v>
      </c>
      <c r="G1753" s="54" t="s">
        <v>1120</v>
      </c>
      <c r="H1753" s="54" t="s">
        <v>1121</v>
      </c>
      <c r="I1753" s="54" t="s">
        <v>1127</v>
      </c>
      <c r="J1753" s="54" t="s">
        <v>1129</v>
      </c>
      <c r="K1753" s="55">
        <v>42817.734189814801</v>
      </c>
      <c r="L1753" s="55">
        <v>42817.757337962998</v>
      </c>
      <c r="M1753" s="59">
        <v>0.55600000000000005</v>
      </c>
      <c r="N1753" s="56">
        <v>0</v>
      </c>
      <c r="O1753" s="56">
        <v>0</v>
      </c>
      <c r="P1753" s="56">
        <v>0</v>
      </c>
      <c r="Q1753" s="56">
        <v>16</v>
      </c>
      <c r="R1753" s="57">
        <v>0</v>
      </c>
      <c r="S1753" s="57">
        <v>0</v>
      </c>
      <c r="T1753" s="57">
        <v>0</v>
      </c>
      <c r="U1753" s="57">
        <v>8.9</v>
      </c>
    </row>
    <row r="1754" spans="1:21" x14ac:dyDescent="0.35">
      <c r="A1754" s="54" t="s">
        <v>4390</v>
      </c>
      <c r="B1754" s="54" t="s">
        <v>39</v>
      </c>
      <c r="C1754" s="54" t="s">
        <v>183</v>
      </c>
      <c r="D1754" s="54" t="s">
        <v>810</v>
      </c>
      <c r="E1754" s="54" t="s">
        <v>4391</v>
      </c>
      <c r="F1754" s="54" t="s">
        <v>1172</v>
      </c>
      <c r="G1754" s="54" t="s">
        <v>1120</v>
      </c>
      <c r="H1754" s="54" t="s">
        <v>1121</v>
      </c>
      <c r="I1754" s="54" t="s">
        <v>1127</v>
      </c>
      <c r="J1754" s="54" t="s">
        <v>1129</v>
      </c>
      <c r="K1754" s="55">
        <v>42817.501064814802</v>
      </c>
      <c r="L1754" s="55">
        <v>42817.6743055556</v>
      </c>
      <c r="M1754" s="59">
        <v>4.1580000000000004</v>
      </c>
      <c r="N1754" s="56">
        <v>0</v>
      </c>
      <c r="O1754" s="56">
        <v>0</v>
      </c>
      <c r="P1754" s="56">
        <v>0</v>
      </c>
      <c r="Q1754" s="56">
        <v>17</v>
      </c>
      <c r="R1754" s="57">
        <v>0</v>
      </c>
      <c r="S1754" s="57">
        <v>0</v>
      </c>
      <c r="T1754" s="57">
        <v>0</v>
      </c>
      <c r="U1754" s="57">
        <v>70.69</v>
      </c>
    </row>
    <row r="1755" spans="1:21" x14ac:dyDescent="0.35">
      <c r="A1755" s="54" t="s">
        <v>4392</v>
      </c>
      <c r="B1755" s="54" t="s">
        <v>39</v>
      </c>
      <c r="C1755" s="54" t="s">
        <v>183</v>
      </c>
      <c r="D1755" s="54" t="s">
        <v>809</v>
      </c>
      <c r="E1755" s="54" t="s">
        <v>4393</v>
      </c>
      <c r="F1755" s="54" t="s">
        <v>1153</v>
      </c>
      <c r="G1755" s="54" t="s">
        <v>1120</v>
      </c>
      <c r="H1755" s="54" t="s">
        <v>1121</v>
      </c>
      <c r="I1755" s="54" t="s">
        <v>1127</v>
      </c>
      <c r="J1755" s="54" t="s">
        <v>1129</v>
      </c>
      <c r="K1755" s="55">
        <v>42817.637465277803</v>
      </c>
      <c r="L1755" s="55">
        <v>42817.782534722202</v>
      </c>
      <c r="M1755" s="59">
        <v>3.4820000000000002</v>
      </c>
      <c r="N1755" s="56">
        <v>0</v>
      </c>
      <c r="O1755" s="56">
        <v>0</v>
      </c>
      <c r="P1755" s="56">
        <v>0</v>
      </c>
      <c r="Q1755" s="56">
        <v>18</v>
      </c>
      <c r="R1755" s="57">
        <v>0</v>
      </c>
      <c r="S1755" s="57">
        <v>0</v>
      </c>
      <c r="T1755" s="57">
        <v>0</v>
      </c>
      <c r="U1755" s="57">
        <v>62.68</v>
      </c>
    </row>
    <row r="1756" spans="1:21" x14ac:dyDescent="0.35">
      <c r="A1756" s="54" t="s">
        <v>4394</v>
      </c>
      <c r="B1756" s="54" t="s">
        <v>39</v>
      </c>
      <c r="C1756" s="54" t="s">
        <v>183</v>
      </c>
      <c r="D1756" s="54" t="s">
        <v>809</v>
      </c>
      <c r="E1756" s="54" t="s">
        <v>4395</v>
      </c>
      <c r="F1756" s="54" t="s">
        <v>1153</v>
      </c>
      <c r="G1756" s="54" t="s">
        <v>1120</v>
      </c>
      <c r="H1756" s="54" t="s">
        <v>1121</v>
      </c>
      <c r="I1756" s="54" t="s">
        <v>1127</v>
      </c>
      <c r="J1756" s="54" t="s">
        <v>1129</v>
      </c>
      <c r="K1756" s="55">
        <v>42817.736238425903</v>
      </c>
      <c r="L1756" s="55">
        <v>42817.8438425926</v>
      </c>
      <c r="M1756" s="59">
        <v>2.5830000000000002</v>
      </c>
      <c r="N1756" s="56">
        <v>0</v>
      </c>
      <c r="O1756" s="56">
        <v>0</v>
      </c>
      <c r="P1756" s="56">
        <v>0</v>
      </c>
      <c r="Q1756" s="56">
        <v>6</v>
      </c>
      <c r="R1756" s="57">
        <v>0</v>
      </c>
      <c r="S1756" s="57">
        <v>0</v>
      </c>
      <c r="T1756" s="57">
        <v>0</v>
      </c>
      <c r="U1756" s="57">
        <v>15.5</v>
      </c>
    </row>
    <row r="1757" spans="1:21" x14ac:dyDescent="0.35">
      <c r="A1757" s="54" t="s">
        <v>4396</v>
      </c>
      <c r="B1757" s="54" t="s">
        <v>39</v>
      </c>
      <c r="C1757" s="54" t="s">
        <v>139</v>
      </c>
      <c r="D1757" s="54" t="s">
        <v>234</v>
      </c>
      <c r="E1757" s="54" t="s">
        <v>4397</v>
      </c>
      <c r="F1757" s="54" t="s">
        <v>1169</v>
      </c>
      <c r="G1757" s="54" t="s">
        <v>1120</v>
      </c>
      <c r="H1757" s="54" t="s">
        <v>1121</v>
      </c>
      <c r="I1757" s="54" t="s">
        <v>1127</v>
      </c>
      <c r="J1757" s="54" t="s">
        <v>1129</v>
      </c>
      <c r="K1757" s="55">
        <v>42817.614108796297</v>
      </c>
      <c r="L1757" s="55">
        <v>42817.645902777796</v>
      </c>
      <c r="M1757" s="59">
        <v>0.76300000000000001</v>
      </c>
      <c r="N1757" s="56">
        <v>0</v>
      </c>
      <c r="O1757" s="56">
        <v>0</v>
      </c>
      <c r="P1757" s="56">
        <v>0</v>
      </c>
      <c r="Q1757" s="56">
        <v>1</v>
      </c>
      <c r="R1757" s="57">
        <v>0</v>
      </c>
      <c r="S1757" s="57">
        <v>0</v>
      </c>
      <c r="T1757" s="57">
        <v>0</v>
      </c>
      <c r="U1757" s="57">
        <v>0.76</v>
      </c>
    </row>
    <row r="1758" spans="1:21" x14ac:dyDescent="0.35">
      <c r="A1758" s="54" t="s">
        <v>4398</v>
      </c>
      <c r="B1758" s="54" t="s">
        <v>39</v>
      </c>
      <c r="C1758" s="54" t="s">
        <v>139</v>
      </c>
      <c r="D1758" s="54" t="s">
        <v>238</v>
      </c>
      <c r="E1758" s="54" t="s">
        <v>2698</v>
      </c>
      <c r="F1758" s="54" t="s">
        <v>1164</v>
      </c>
      <c r="G1758" s="54" t="s">
        <v>1119</v>
      </c>
      <c r="H1758" s="54" t="s">
        <v>1121</v>
      </c>
      <c r="I1758" s="54" t="s">
        <v>1127</v>
      </c>
      <c r="J1758" s="54" t="s">
        <v>1129</v>
      </c>
      <c r="K1758" s="55">
        <v>42817.753182870401</v>
      </c>
      <c r="L1758" s="55">
        <v>42817.797060185199</v>
      </c>
      <c r="M1758" s="59">
        <v>1.0529999999999999</v>
      </c>
      <c r="N1758" s="56">
        <v>1</v>
      </c>
      <c r="O1758" s="56">
        <v>1</v>
      </c>
      <c r="P1758" s="56">
        <v>6</v>
      </c>
      <c r="Q1758" s="56">
        <v>140</v>
      </c>
      <c r="R1758" s="57">
        <v>1.05</v>
      </c>
      <c r="S1758" s="57">
        <v>1.05</v>
      </c>
      <c r="T1758" s="57">
        <v>6.32</v>
      </c>
      <c r="U1758" s="57">
        <v>147.41999999999999</v>
      </c>
    </row>
    <row r="1759" spans="1:21" x14ac:dyDescent="0.35">
      <c r="A1759" s="54" t="s">
        <v>4399</v>
      </c>
      <c r="B1759" s="54" t="s">
        <v>39</v>
      </c>
      <c r="C1759" s="54" t="s">
        <v>183</v>
      </c>
      <c r="D1759" s="54" t="s">
        <v>811</v>
      </c>
      <c r="E1759" s="54" t="s">
        <v>4400</v>
      </c>
      <c r="F1759" s="54" t="s">
        <v>1215</v>
      </c>
      <c r="G1759" s="54" t="s">
        <v>1119</v>
      </c>
      <c r="H1759" s="54" t="s">
        <v>1121</v>
      </c>
      <c r="I1759" s="54" t="s">
        <v>1127</v>
      </c>
      <c r="J1759" s="54" t="s">
        <v>1129</v>
      </c>
      <c r="K1759" s="55">
        <v>42817.722754629598</v>
      </c>
      <c r="L1759" s="55">
        <v>42817.797858796301</v>
      </c>
      <c r="M1759" s="59">
        <v>1.8029999999999999</v>
      </c>
      <c r="N1759" s="56">
        <v>0</v>
      </c>
      <c r="O1759" s="56">
        <v>0</v>
      </c>
      <c r="P1759" s="56">
        <v>3</v>
      </c>
      <c r="Q1759" s="56">
        <v>436</v>
      </c>
      <c r="R1759" s="57">
        <v>0</v>
      </c>
      <c r="S1759" s="57">
        <v>0</v>
      </c>
      <c r="T1759" s="57">
        <v>5.41</v>
      </c>
      <c r="U1759" s="57">
        <v>786.11</v>
      </c>
    </row>
    <row r="1760" spans="1:21" x14ac:dyDescent="0.35">
      <c r="A1760" s="54" t="s">
        <v>4401</v>
      </c>
      <c r="B1760" s="54" t="s">
        <v>39</v>
      </c>
      <c r="C1760" s="54" t="s">
        <v>139</v>
      </c>
      <c r="D1760" s="54" t="s">
        <v>234</v>
      </c>
      <c r="E1760" s="54" t="s">
        <v>4402</v>
      </c>
      <c r="F1760" s="54" t="s">
        <v>1237</v>
      </c>
      <c r="G1760" s="54" t="s">
        <v>1119</v>
      </c>
      <c r="H1760" s="54" t="s">
        <v>1121</v>
      </c>
      <c r="I1760" s="54" t="s">
        <v>1127</v>
      </c>
      <c r="J1760" s="54" t="s">
        <v>1129</v>
      </c>
      <c r="K1760" s="55">
        <v>42817.750347222202</v>
      </c>
      <c r="L1760" s="55">
        <v>42817.793298611097</v>
      </c>
      <c r="M1760" s="59">
        <v>1.0309999999999999</v>
      </c>
      <c r="N1760" s="56">
        <v>0</v>
      </c>
      <c r="O1760" s="56">
        <v>0</v>
      </c>
      <c r="P1760" s="56">
        <v>0</v>
      </c>
      <c r="Q1760" s="56">
        <v>343</v>
      </c>
      <c r="R1760" s="57">
        <v>0</v>
      </c>
      <c r="S1760" s="57">
        <v>0</v>
      </c>
      <c r="T1760" s="57">
        <v>0</v>
      </c>
      <c r="U1760" s="57">
        <v>353.63</v>
      </c>
    </row>
    <row r="1761" spans="1:21" x14ac:dyDescent="0.35">
      <c r="A1761" s="54" t="s">
        <v>4403</v>
      </c>
      <c r="B1761" s="54" t="s">
        <v>39</v>
      </c>
      <c r="C1761" s="54" t="s">
        <v>139</v>
      </c>
      <c r="D1761" s="54" t="s">
        <v>238</v>
      </c>
      <c r="E1761" s="54" t="s">
        <v>4404</v>
      </c>
      <c r="F1761" s="54" t="s">
        <v>1237</v>
      </c>
      <c r="G1761" s="54" t="s">
        <v>1119</v>
      </c>
      <c r="H1761" s="54" t="s">
        <v>1121</v>
      </c>
      <c r="I1761" s="54" t="s">
        <v>1127</v>
      </c>
      <c r="J1761" s="54" t="s">
        <v>1129</v>
      </c>
      <c r="K1761" s="55">
        <v>42817.762268518498</v>
      </c>
      <c r="L1761" s="55">
        <v>42817.809027777803</v>
      </c>
      <c r="M1761" s="59">
        <v>1.1220000000000001</v>
      </c>
      <c r="N1761" s="56">
        <v>0</v>
      </c>
      <c r="O1761" s="56">
        <v>0</v>
      </c>
      <c r="P1761" s="56">
        <v>4</v>
      </c>
      <c r="Q1761" s="56">
        <v>24</v>
      </c>
      <c r="R1761" s="57">
        <v>0</v>
      </c>
      <c r="S1761" s="57">
        <v>0</v>
      </c>
      <c r="T1761" s="57">
        <v>4.49</v>
      </c>
      <c r="U1761" s="57">
        <v>26.93</v>
      </c>
    </row>
    <row r="1762" spans="1:21" x14ac:dyDescent="0.35">
      <c r="A1762" s="54" t="s">
        <v>4403</v>
      </c>
      <c r="B1762" s="54" t="s">
        <v>40</v>
      </c>
      <c r="C1762" s="54" t="s">
        <v>139</v>
      </c>
      <c r="D1762" s="54" t="s">
        <v>238</v>
      </c>
      <c r="E1762" s="54" t="s">
        <v>4405</v>
      </c>
      <c r="F1762" s="54" t="s">
        <v>1237</v>
      </c>
      <c r="G1762" s="54" t="s">
        <v>1119</v>
      </c>
      <c r="H1762" s="54" t="s">
        <v>1121</v>
      </c>
      <c r="I1762" s="54" t="s">
        <v>1127</v>
      </c>
      <c r="J1762" s="54" t="s">
        <v>1129</v>
      </c>
      <c r="K1762" s="55">
        <v>42817.809027777803</v>
      </c>
      <c r="L1762" s="55">
        <v>42817.815972222197</v>
      </c>
      <c r="M1762" s="59">
        <v>0.16700000000000001</v>
      </c>
      <c r="N1762" s="56">
        <v>0</v>
      </c>
      <c r="O1762" s="56">
        <v>0</v>
      </c>
      <c r="P1762" s="56">
        <v>4</v>
      </c>
      <c r="Q1762" s="56">
        <v>59</v>
      </c>
      <c r="R1762" s="57">
        <v>0</v>
      </c>
      <c r="S1762" s="57">
        <v>0</v>
      </c>
      <c r="T1762" s="57">
        <v>0.67</v>
      </c>
      <c r="U1762" s="57">
        <v>9.85</v>
      </c>
    </row>
    <row r="1763" spans="1:21" x14ac:dyDescent="0.35">
      <c r="A1763" s="54" t="s">
        <v>4406</v>
      </c>
      <c r="B1763" s="54" t="s">
        <v>39</v>
      </c>
      <c r="C1763" s="54" t="s">
        <v>139</v>
      </c>
      <c r="D1763" s="54" t="s">
        <v>237</v>
      </c>
      <c r="E1763" s="54" t="s">
        <v>4407</v>
      </c>
      <c r="F1763" s="54" t="s">
        <v>1161</v>
      </c>
      <c r="G1763" s="54" t="s">
        <v>1119</v>
      </c>
      <c r="H1763" s="54" t="s">
        <v>1121</v>
      </c>
      <c r="I1763" s="54" t="s">
        <v>1127</v>
      </c>
      <c r="J1763" s="54" t="s">
        <v>1129</v>
      </c>
      <c r="K1763" s="55">
        <v>42817.772685185198</v>
      </c>
      <c r="L1763" s="55">
        <v>42817.816956018498</v>
      </c>
      <c r="M1763" s="59">
        <v>1.0629999999999999</v>
      </c>
      <c r="N1763" s="56">
        <v>0</v>
      </c>
      <c r="O1763" s="56">
        <v>0</v>
      </c>
      <c r="P1763" s="56">
        <v>0</v>
      </c>
      <c r="Q1763" s="56">
        <v>106</v>
      </c>
      <c r="R1763" s="57">
        <v>0</v>
      </c>
      <c r="S1763" s="57">
        <v>0</v>
      </c>
      <c r="T1763" s="57">
        <v>0</v>
      </c>
      <c r="U1763" s="57">
        <v>112.68</v>
      </c>
    </row>
    <row r="1764" spans="1:21" x14ac:dyDescent="0.35">
      <c r="A1764" s="54" t="s">
        <v>4408</v>
      </c>
      <c r="B1764" s="54" t="s">
        <v>39</v>
      </c>
      <c r="C1764" s="54" t="s">
        <v>183</v>
      </c>
      <c r="D1764" s="54" t="s">
        <v>1098</v>
      </c>
      <c r="E1764" s="54" t="s">
        <v>4409</v>
      </c>
      <c r="F1764" s="54" t="s">
        <v>1153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42817.808229166701</v>
      </c>
      <c r="L1764" s="55">
        <v>42817.847222222197</v>
      </c>
      <c r="M1764" s="59">
        <v>0.93600000000000005</v>
      </c>
      <c r="N1764" s="56">
        <v>0</v>
      </c>
      <c r="O1764" s="56">
        <v>25</v>
      </c>
      <c r="P1764" s="56">
        <v>0</v>
      </c>
      <c r="Q1764" s="56">
        <v>0</v>
      </c>
      <c r="R1764" s="57">
        <v>0</v>
      </c>
      <c r="S1764" s="57">
        <v>23.4</v>
      </c>
      <c r="T1764" s="57">
        <v>0</v>
      </c>
      <c r="U1764" s="57">
        <v>0</v>
      </c>
    </row>
    <row r="1765" spans="1:21" x14ac:dyDescent="0.35">
      <c r="A1765" s="54" t="s">
        <v>4410</v>
      </c>
      <c r="B1765" s="54" t="s">
        <v>39</v>
      </c>
      <c r="C1765" s="54" t="s">
        <v>183</v>
      </c>
      <c r="D1765" s="54" t="s">
        <v>810</v>
      </c>
      <c r="E1765" s="54" t="s">
        <v>4411</v>
      </c>
      <c r="F1765" s="54" t="s">
        <v>1223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42817.802141203698</v>
      </c>
      <c r="L1765" s="55">
        <v>42817.822986111103</v>
      </c>
      <c r="M1765" s="59">
        <v>0.5</v>
      </c>
      <c r="N1765" s="56">
        <v>0</v>
      </c>
      <c r="O1765" s="56">
        <v>65</v>
      </c>
      <c r="P1765" s="56">
        <v>0</v>
      </c>
      <c r="Q1765" s="56">
        <v>0</v>
      </c>
      <c r="R1765" s="57">
        <v>0</v>
      </c>
      <c r="S1765" s="57">
        <v>32.5</v>
      </c>
      <c r="T1765" s="57">
        <v>0</v>
      </c>
      <c r="U1765" s="57">
        <v>0</v>
      </c>
    </row>
    <row r="1766" spans="1:21" x14ac:dyDescent="0.35">
      <c r="A1766" s="54" t="s">
        <v>4412</v>
      </c>
      <c r="B1766" s="54" t="s">
        <v>39</v>
      </c>
      <c r="C1766" s="54" t="s">
        <v>183</v>
      </c>
      <c r="D1766" s="54" t="s">
        <v>1098</v>
      </c>
      <c r="E1766" s="54" t="s">
        <v>4413</v>
      </c>
      <c r="F1766" s="54" t="s">
        <v>1212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42817.830729166701</v>
      </c>
      <c r="L1766" s="55">
        <v>42817.895833333299</v>
      </c>
      <c r="M1766" s="59">
        <v>1.5629999999999999</v>
      </c>
      <c r="N1766" s="56">
        <v>0</v>
      </c>
      <c r="O1766" s="56">
        <v>0</v>
      </c>
      <c r="P1766" s="56">
        <v>0</v>
      </c>
      <c r="Q1766" s="56">
        <v>20</v>
      </c>
      <c r="R1766" s="57">
        <v>0</v>
      </c>
      <c r="S1766" s="57">
        <v>0</v>
      </c>
      <c r="T1766" s="57">
        <v>0</v>
      </c>
      <c r="U1766" s="57">
        <v>31.26</v>
      </c>
    </row>
    <row r="1767" spans="1:21" x14ac:dyDescent="0.35">
      <c r="A1767" s="54" t="s">
        <v>4414</v>
      </c>
      <c r="B1767" s="54" t="s">
        <v>39</v>
      </c>
      <c r="C1767" s="54" t="s">
        <v>183</v>
      </c>
      <c r="D1767" s="54" t="s">
        <v>807</v>
      </c>
      <c r="E1767" s="54" t="s">
        <v>4415</v>
      </c>
      <c r="F1767" s="54" t="s">
        <v>1153</v>
      </c>
      <c r="G1767" s="54" t="s">
        <v>1120</v>
      </c>
      <c r="H1767" s="54" t="s">
        <v>1121</v>
      </c>
      <c r="I1767" s="54" t="s">
        <v>1127</v>
      </c>
      <c r="J1767" s="54" t="s">
        <v>1129</v>
      </c>
      <c r="K1767" s="55">
        <v>42817.842291666697</v>
      </c>
      <c r="L1767" s="55">
        <v>42817.90625</v>
      </c>
      <c r="M1767" s="59">
        <v>1.5349999999999999</v>
      </c>
      <c r="N1767" s="56">
        <v>0</v>
      </c>
      <c r="O1767" s="56">
        <v>0</v>
      </c>
      <c r="P1767" s="56">
        <v>0</v>
      </c>
      <c r="Q1767" s="56">
        <v>2</v>
      </c>
      <c r="R1767" s="57">
        <v>0</v>
      </c>
      <c r="S1767" s="57">
        <v>0</v>
      </c>
      <c r="T1767" s="57">
        <v>0</v>
      </c>
      <c r="U1767" s="57">
        <v>3.07</v>
      </c>
    </row>
    <row r="1768" spans="1:21" x14ac:dyDescent="0.35">
      <c r="A1768" s="54" t="s">
        <v>4416</v>
      </c>
      <c r="B1768" s="54" t="s">
        <v>39</v>
      </c>
      <c r="C1768" s="54" t="s">
        <v>139</v>
      </c>
      <c r="D1768" s="54" t="s">
        <v>238</v>
      </c>
      <c r="E1768" s="54" t="s">
        <v>4417</v>
      </c>
      <c r="F1768" s="54" t="s">
        <v>1294</v>
      </c>
      <c r="G1768" s="54" t="s">
        <v>1119</v>
      </c>
      <c r="H1768" s="54" t="s">
        <v>1121</v>
      </c>
      <c r="I1768" s="54" t="s">
        <v>1127</v>
      </c>
      <c r="J1768" s="54" t="s">
        <v>1129</v>
      </c>
      <c r="K1768" s="55">
        <v>42817.787604166697</v>
      </c>
      <c r="L1768" s="55">
        <v>42817.809699074103</v>
      </c>
      <c r="M1768" s="59">
        <v>0.53</v>
      </c>
      <c r="N1768" s="56">
        <v>0</v>
      </c>
      <c r="O1768" s="56">
        <v>0</v>
      </c>
      <c r="P1768" s="56">
        <v>0</v>
      </c>
      <c r="Q1768" s="56">
        <v>136</v>
      </c>
      <c r="R1768" s="57">
        <v>0</v>
      </c>
      <c r="S1768" s="57">
        <v>0</v>
      </c>
      <c r="T1768" s="57">
        <v>0</v>
      </c>
      <c r="U1768" s="57">
        <v>72.08</v>
      </c>
    </row>
    <row r="1769" spans="1:21" x14ac:dyDescent="0.35">
      <c r="A1769" s="54" t="s">
        <v>4418</v>
      </c>
      <c r="B1769" s="54" t="s">
        <v>39</v>
      </c>
      <c r="C1769" s="54" t="s">
        <v>183</v>
      </c>
      <c r="D1769" s="54" t="s">
        <v>808</v>
      </c>
      <c r="E1769" s="54" t="s">
        <v>4419</v>
      </c>
      <c r="F1769" s="54" t="s">
        <v>1172</v>
      </c>
      <c r="G1769" s="54" t="s">
        <v>1120</v>
      </c>
      <c r="H1769" s="54" t="s">
        <v>1121</v>
      </c>
      <c r="I1769" s="54" t="s">
        <v>1127</v>
      </c>
      <c r="J1769" s="54" t="s">
        <v>1129</v>
      </c>
      <c r="K1769" s="55">
        <v>42817.898958333302</v>
      </c>
      <c r="L1769" s="55">
        <v>42817.926539351902</v>
      </c>
      <c r="M1769" s="59">
        <v>0.66200000000000003</v>
      </c>
      <c r="N1769" s="56">
        <v>0</v>
      </c>
      <c r="O1769" s="56">
        <v>0</v>
      </c>
      <c r="P1769" s="56">
        <v>0</v>
      </c>
      <c r="Q1769" s="56">
        <v>31</v>
      </c>
      <c r="R1769" s="57">
        <v>0</v>
      </c>
      <c r="S1769" s="57">
        <v>0</v>
      </c>
      <c r="T1769" s="57">
        <v>0</v>
      </c>
      <c r="U1769" s="57">
        <v>20.52</v>
      </c>
    </row>
    <row r="1770" spans="1:21" x14ac:dyDescent="0.35">
      <c r="A1770" s="54" t="s">
        <v>4420</v>
      </c>
      <c r="B1770" s="54" t="s">
        <v>39</v>
      </c>
      <c r="C1770" s="54" t="s">
        <v>139</v>
      </c>
      <c r="D1770" s="54" t="s">
        <v>238</v>
      </c>
      <c r="E1770" s="54" t="s">
        <v>1890</v>
      </c>
      <c r="F1770" s="54" t="s">
        <v>1164</v>
      </c>
      <c r="G1770" s="54" t="s">
        <v>1119</v>
      </c>
      <c r="H1770" s="54" t="s">
        <v>1121</v>
      </c>
      <c r="I1770" s="54" t="s">
        <v>1127</v>
      </c>
      <c r="J1770" s="54" t="s">
        <v>1129</v>
      </c>
      <c r="K1770" s="55">
        <v>42817.883055555598</v>
      </c>
      <c r="L1770" s="55">
        <v>42817.9241203704</v>
      </c>
      <c r="M1770" s="59">
        <v>0.98599999999999999</v>
      </c>
      <c r="N1770" s="56">
        <v>0</v>
      </c>
      <c r="O1770" s="56">
        <v>0</v>
      </c>
      <c r="P1770" s="56">
        <v>29</v>
      </c>
      <c r="Q1770" s="56">
        <v>561</v>
      </c>
      <c r="R1770" s="57">
        <v>0</v>
      </c>
      <c r="S1770" s="57">
        <v>0</v>
      </c>
      <c r="T1770" s="57">
        <v>28.59</v>
      </c>
      <c r="U1770" s="57">
        <v>553.15</v>
      </c>
    </row>
    <row r="1771" spans="1:21" x14ac:dyDescent="0.35">
      <c r="A1771" s="54" t="s">
        <v>4421</v>
      </c>
      <c r="B1771" s="54" t="s">
        <v>39</v>
      </c>
      <c r="C1771" s="54" t="s">
        <v>183</v>
      </c>
      <c r="D1771" s="54" t="s">
        <v>1098</v>
      </c>
      <c r="E1771" s="54" t="s">
        <v>4422</v>
      </c>
      <c r="F1771" s="54" t="s">
        <v>4423</v>
      </c>
      <c r="G1771" s="54" t="s">
        <v>1119</v>
      </c>
      <c r="H1771" s="54" t="s">
        <v>1121</v>
      </c>
      <c r="I1771" s="54" t="s">
        <v>1127</v>
      </c>
      <c r="J1771" s="54" t="s">
        <v>1129</v>
      </c>
      <c r="K1771" s="55">
        <v>42818.032222222202</v>
      </c>
      <c r="L1771" s="55">
        <v>42818.048611111102</v>
      </c>
      <c r="M1771" s="59">
        <v>0.39300000000000002</v>
      </c>
      <c r="N1771" s="56">
        <v>1</v>
      </c>
      <c r="O1771" s="56">
        <v>302</v>
      </c>
      <c r="P1771" s="56">
        <v>0</v>
      </c>
      <c r="Q1771" s="56">
        <v>1</v>
      </c>
      <c r="R1771" s="57">
        <v>0.39</v>
      </c>
      <c r="S1771" s="57">
        <v>118.69</v>
      </c>
      <c r="T1771" s="57">
        <v>0</v>
      </c>
      <c r="U1771" s="57">
        <v>0.39</v>
      </c>
    </row>
    <row r="1772" spans="1:21" x14ac:dyDescent="0.35">
      <c r="A1772" s="54" t="s">
        <v>4424</v>
      </c>
      <c r="B1772" s="54" t="s">
        <v>39</v>
      </c>
      <c r="C1772" s="54" t="s">
        <v>183</v>
      </c>
      <c r="D1772" s="54" t="s">
        <v>1098</v>
      </c>
      <c r="E1772" s="54" t="s">
        <v>4425</v>
      </c>
      <c r="F1772" s="54" t="s">
        <v>1386</v>
      </c>
      <c r="G1772" s="54" t="s">
        <v>1119</v>
      </c>
      <c r="H1772" s="54" t="s">
        <v>1121</v>
      </c>
      <c r="I1772" s="54" t="s">
        <v>1127</v>
      </c>
      <c r="J1772" s="54" t="s">
        <v>1129</v>
      </c>
      <c r="K1772" s="55">
        <v>42817.411909722199</v>
      </c>
      <c r="L1772" s="55">
        <v>42817.542361111096</v>
      </c>
      <c r="M1772" s="59">
        <v>3.1309999999999998</v>
      </c>
      <c r="N1772" s="56">
        <v>0</v>
      </c>
      <c r="O1772" s="56">
        <v>0</v>
      </c>
      <c r="P1772" s="56">
        <v>0</v>
      </c>
      <c r="Q1772" s="56">
        <v>10</v>
      </c>
      <c r="R1772" s="57">
        <v>0</v>
      </c>
      <c r="S1772" s="57">
        <v>0</v>
      </c>
      <c r="T1772" s="57">
        <v>0</v>
      </c>
      <c r="U1772" s="57">
        <v>31.31</v>
      </c>
    </row>
    <row r="1773" spans="1:21" x14ac:dyDescent="0.35">
      <c r="A1773" s="54" t="s">
        <v>4426</v>
      </c>
      <c r="B1773" s="54" t="s">
        <v>39</v>
      </c>
      <c r="C1773" s="54" t="s">
        <v>139</v>
      </c>
      <c r="D1773" s="54" t="s">
        <v>238</v>
      </c>
      <c r="E1773" s="54" t="s">
        <v>4427</v>
      </c>
      <c r="F1773" s="54" t="s">
        <v>1209</v>
      </c>
      <c r="G1773" s="54" t="s">
        <v>1119</v>
      </c>
      <c r="H1773" s="54" t="s">
        <v>1121</v>
      </c>
      <c r="I1773" s="54" t="s">
        <v>1127</v>
      </c>
      <c r="J1773" s="54" t="s">
        <v>1129</v>
      </c>
      <c r="K1773" s="55">
        <v>42818.0009027778</v>
      </c>
      <c r="L1773" s="55">
        <v>42818.032662037003</v>
      </c>
      <c r="M1773" s="59">
        <v>0.76200000000000001</v>
      </c>
      <c r="N1773" s="56">
        <v>0</v>
      </c>
      <c r="O1773" s="56">
        <v>0</v>
      </c>
      <c r="P1773" s="56">
        <v>29</v>
      </c>
      <c r="Q1773" s="56">
        <v>564</v>
      </c>
      <c r="R1773" s="57">
        <v>0</v>
      </c>
      <c r="S1773" s="57">
        <v>0</v>
      </c>
      <c r="T1773" s="57">
        <v>22.1</v>
      </c>
      <c r="U1773" s="57">
        <v>429.77</v>
      </c>
    </row>
    <row r="1774" spans="1:21" x14ac:dyDescent="0.35">
      <c r="A1774" s="54" t="s">
        <v>4428</v>
      </c>
      <c r="B1774" s="54" t="s">
        <v>39</v>
      </c>
      <c r="C1774" s="54" t="s">
        <v>183</v>
      </c>
      <c r="D1774" s="54" t="s">
        <v>1098</v>
      </c>
      <c r="E1774" s="54" t="s">
        <v>4429</v>
      </c>
      <c r="F1774" s="54" t="s">
        <v>1286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42818.341574074097</v>
      </c>
      <c r="L1774" s="55">
        <v>42818.3909375</v>
      </c>
      <c r="M1774" s="59">
        <v>1.1850000000000001</v>
      </c>
      <c r="N1774" s="56">
        <v>0</v>
      </c>
      <c r="O1774" s="56">
        <v>4</v>
      </c>
      <c r="P1774" s="56">
        <v>0</v>
      </c>
      <c r="Q1774" s="56">
        <v>0</v>
      </c>
      <c r="R1774" s="57">
        <v>0</v>
      </c>
      <c r="S1774" s="57">
        <v>4.74</v>
      </c>
      <c r="T1774" s="57">
        <v>0</v>
      </c>
      <c r="U1774" s="57">
        <v>0</v>
      </c>
    </row>
    <row r="1775" spans="1:21" x14ac:dyDescent="0.35">
      <c r="A1775" s="54" t="s">
        <v>4430</v>
      </c>
      <c r="B1775" s="54" t="s">
        <v>39</v>
      </c>
      <c r="C1775" s="54" t="s">
        <v>183</v>
      </c>
      <c r="D1775" s="54" t="s">
        <v>813</v>
      </c>
      <c r="E1775" s="54" t="s">
        <v>3049</v>
      </c>
      <c r="F1775" s="54" t="s">
        <v>1590</v>
      </c>
      <c r="G1775" s="54" t="s">
        <v>1119</v>
      </c>
      <c r="H1775" s="54" t="s">
        <v>1121</v>
      </c>
      <c r="I1775" s="54" t="s">
        <v>1127</v>
      </c>
      <c r="J1775" s="54" t="s">
        <v>1129</v>
      </c>
      <c r="K1775" s="55">
        <v>42818.305335648103</v>
      </c>
      <c r="L1775" s="55">
        <v>42818.315972222197</v>
      </c>
      <c r="M1775" s="59">
        <v>0.255</v>
      </c>
      <c r="N1775" s="56">
        <v>2</v>
      </c>
      <c r="O1775" s="56">
        <v>3</v>
      </c>
      <c r="P1775" s="56">
        <v>41</v>
      </c>
      <c r="Q1775" s="56">
        <v>233</v>
      </c>
      <c r="R1775" s="57">
        <v>0.51</v>
      </c>
      <c r="S1775" s="57">
        <v>0.77</v>
      </c>
      <c r="T1775" s="57">
        <v>10.46</v>
      </c>
      <c r="U1775" s="57">
        <v>59.42</v>
      </c>
    </row>
    <row r="1776" spans="1:21" x14ac:dyDescent="0.35">
      <c r="A1776" s="54" t="s">
        <v>4431</v>
      </c>
      <c r="B1776" s="54" t="s">
        <v>39</v>
      </c>
      <c r="C1776" s="54" t="s">
        <v>183</v>
      </c>
      <c r="D1776" s="54" t="s">
        <v>1097</v>
      </c>
      <c r="E1776" s="54" t="s">
        <v>4432</v>
      </c>
      <c r="F1776" s="54" t="s">
        <v>1153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42818.355682870402</v>
      </c>
      <c r="L1776" s="55">
        <v>42818.451388888898</v>
      </c>
      <c r="M1776" s="59">
        <v>2.2970000000000002</v>
      </c>
      <c r="N1776" s="56">
        <v>0</v>
      </c>
      <c r="O1776" s="56">
        <v>9</v>
      </c>
      <c r="P1776" s="56">
        <v>0</v>
      </c>
      <c r="Q1776" s="56">
        <v>0</v>
      </c>
      <c r="R1776" s="57">
        <v>0</v>
      </c>
      <c r="S1776" s="57">
        <v>20.67</v>
      </c>
      <c r="T1776" s="57">
        <v>0</v>
      </c>
      <c r="U1776" s="57">
        <v>0</v>
      </c>
    </row>
    <row r="1777" spans="1:21" x14ac:dyDescent="0.35">
      <c r="A1777" s="54" t="s">
        <v>4433</v>
      </c>
      <c r="B1777" s="54" t="s">
        <v>39</v>
      </c>
      <c r="C1777" s="54" t="s">
        <v>139</v>
      </c>
      <c r="D1777" s="54" t="s">
        <v>238</v>
      </c>
      <c r="E1777" s="54" t="s">
        <v>1178</v>
      </c>
      <c r="F1777" s="54" t="s">
        <v>1164</v>
      </c>
      <c r="G1777" s="54" t="s">
        <v>1119</v>
      </c>
      <c r="H1777" s="54" t="s">
        <v>1121</v>
      </c>
      <c r="I1777" s="54" t="s">
        <v>1127</v>
      </c>
      <c r="J1777" s="54" t="s">
        <v>1129</v>
      </c>
      <c r="K1777" s="55">
        <v>42818.3219328704</v>
      </c>
      <c r="L1777" s="55">
        <v>42818.324363425898</v>
      </c>
      <c r="M1777" s="59">
        <v>5.8000000000000003E-2</v>
      </c>
      <c r="N1777" s="56">
        <v>0</v>
      </c>
      <c r="O1777" s="56">
        <v>0</v>
      </c>
      <c r="P1777" s="56">
        <v>5</v>
      </c>
      <c r="Q1777" s="56">
        <v>79</v>
      </c>
      <c r="R1777" s="57">
        <v>0</v>
      </c>
      <c r="S1777" s="57">
        <v>0</v>
      </c>
      <c r="T1777" s="57">
        <v>0.28999999999999998</v>
      </c>
      <c r="U1777" s="57">
        <v>4.58</v>
      </c>
    </row>
    <row r="1778" spans="1:21" x14ac:dyDescent="0.35">
      <c r="A1778" s="54" t="s">
        <v>4434</v>
      </c>
      <c r="B1778" s="54" t="s">
        <v>39</v>
      </c>
      <c r="C1778" s="54" t="s">
        <v>183</v>
      </c>
      <c r="D1778" s="54" t="s">
        <v>810</v>
      </c>
      <c r="E1778" s="54" t="s">
        <v>3816</v>
      </c>
      <c r="F1778" s="54" t="s">
        <v>1164</v>
      </c>
      <c r="G1778" s="54" t="s">
        <v>1119</v>
      </c>
      <c r="H1778" s="54" t="s">
        <v>1121</v>
      </c>
      <c r="I1778" s="54" t="s">
        <v>1127</v>
      </c>
      <c r="J1778" s="54" t="s">
        <v>1129</v>
      </c>
      <c r="K1778" s="55">
        <v>42818.342361111099</v>
      </c>
      <c r="L1778" s="55">
        <v>42818.361840277801</v>
      </c>
      <c r="M1778" s="59">
        <v>0.46800000000000003</v>
      </c>
      <c r="N1778" s="56">
        <v>2</v>
      </c>
      <c r="O1778" s="56">
        <v>61</v>
      </c>
      <c r="P1778" s="56">
        <v>133</v>
      </c>
      <c r="Q1778" s="56">
        <v>1923</v>
      </c>
      <c r="R1778" s="57">
        <v>0.94</v>
      </c>
      <c r="S1778" s="57">
        <v>28.55</v>
      </c>
      <c r="T1778" s="57">
        <v>62.24</v>
      </c>
      <c r="U1778" s="57">
        <v>899.96</v>
      </c>
    </row>
    <row r="1779" spans="1:21" x14ac:dyDescent="0.35">
      <c r="A1779" s="54" t="s">
        <v>4435</v>
      </c>
      <c r="B1779" s="54" t="s">
        <v>39</v>
      </c>
      <c r="C1779" s="54" t="s">
        <v>183</v>
      </c>
      <c r="D1779" s="54" t="s">
        <v>1097</v>
      </c>
      <c r="E1779" s="54" t="s">
        <v>4436</v>
      </c>
      <c r="F1779" s="54" t="s">
        <v>1153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42818.372997685197</v>
      </c>
      <c r="L1779" s="55">
        <v>42818.521018518499</v>
      </c>
      <c r="M1779" s="59">
        <v>3.5529999999999999</v>
      </c>
      <c r="N1779" s="56">
        <v>0</v>
      </c>
      <c r="O1779" s="56">
        <v>22</v>
      </c>
      <c r="P1779" s="56">
        <v>0</v>
      </c>
      <c r="Q1779" s="56">
        <v>0</v>
      </c>
      <c r="R1779" s="57">
        <v>0</v>
      </c>
      <c r="S1779" s="57">
        <v>78.17</v>
      </c>
      <c r="T1779" s="57">
        <v>0</v>
      </c>
      <c r="U1779" s="57">
        <v>0</v>
      </c>
    </row>
    <row r="1780" spans="1:21" x14ac:dyDescent="0.35">
      <c r="A1780" s="54" t="s">
        <v>4437</v>
      </c>
      <c r="B1780" s="54" t="s">
        <v>39</v>
      </c>
      <c r="C1780" s="54" t="s">
        <v>139</v>
      </c>
      <c r="D1780" s="54" t="s">
        <v>237</v>
      </c>
      <c r="E1780" s="54" t="s">
        <v>4438</v>
      </c>
      <c r="F1780" s="54" t="s">
        <v>1237</v>
      </c>
      <c r="G1780" s="54" t="s">
        <v>1119</v>
      </c>
      <c r="H1780" s="54" t="s">
        <v>1121</v>
      </c>
      <c r="I1780" s="54" t="s">
        <v>1127</v>
      </c>
      <c r="J1780" s="54" t="s">
        <v>1129</v>
      </c>
      <c r="K1780" s="55">
        <v>42818.349907407399</v>
      </c>
      <c r="L1780" s="55">
        <v>42818.369895833297</v>
      </c>
      <c r="M1780" s="59">
        <v>0.48</v>
      </c>
      <c r="N1780" s="56">
        <v>0</v>
      </c>
      <c r="O1780" s="56">
        <v>0</v>
      </c>
      <c r="P1780" s="56">
        <v>0</v>
      </c>
      <c r="Q1780" s="56">
        <v>125</v>
      </c>
      <c r="R1780" s="57">
        <v>0</v>
      </c>
      <c r="S1780" s="57">
        <v>0</v>
      </c>
      <c r="T1780" s="57">
        <v>0</v>
      </c>
      <c r="U1780" s="57">
        <v>60</v>
      </c>
    </row>
    <row r="1781" spans="1:21" x14ac:dyDescent="0.35">
      <c r="A1781" s="54" t="s">
        <v>4439</v>
      </c>
      <c r="B1781" s="54" t="s">
        <v>39</v>
      </c>
      <c r="C1781" s="54" t="s">
        <v>139</v>
      </c>
      <c r="D1781" s="54" t="s">
        <v>238</v>
      </c>
      <c r="E1781" s="54" t="s">
        <v>4440</v>
      </c>
      <c r="F1781" s="54" t="s">
        <v>1330</v>
      </c>
      <c r="G1781" s="54" t="s">
        <v>1119</v>
      </c>
      <c r="H1781" s="54" t="s">
        <v>1121</v>
      </c>
      <c r="I1781" s="54" t="s">
        <v>1127</v>
      </c>
      <c r="J1781" s="54" t="s">
        <v>1129</v>
      </c>
      <c r="K1781" s="55">
        <v>42818.378252314797</v>
      </c>
      <c r="L1781" s="55">
        <v>42818.40625</v>
      </c>
      <c r="M1781" s="59">
        <v>0.67200000000000004</v>
      </c>
      <c r="N1781" s="56">
        <v>0</v>
      </c>
      <c r="O1781" s="56">
        <v>1</v>
      </c>
      <c r="P1781" s="56">
        <v>3</v>
      </c>
      <c r="Q1781" s="56">
        <v>470</v>
      </c>
      <c r="R1781" s="57">
        <v>0</v>
      </c>
      <c r="S1781" s="57">
        <v>0.67</v>
      </c>
      <c r="T1781" s="57">
        <v>2.02</v>
      </c>
      <c r="U1781" s="57">
        <v>315.83999999999997</v>
      </c>
    </row>
    <row r="1782" spans="1:21" x14ac:dyDescent="0.35">
      <c r="A1782" s="54" t="s">
        <v>4441</v>
      </c>
      <c r="B1782" s="54" t="s">
        <v>39</v>
      </c>
      <c r="C1782" s="54" t="s">
        <v>139</v>
      </c>
      <c r="D1782" s="54" t="s">
        <v>237</v>
      </c>
      <c r="E1782" s="54" t="s">
        <v>4438</v>
      </c>
      <c r="F1782" s="54" t="s">
        <v>1237</v>
      </c>
      <c r="G1782" s="54" t="s">
        <v>1119</v>
      </c>
      <c r="H1782" s="54" t="s">
        <v>1121</v>
      </c>
      <c r="I1782" s="54" t="s">
        <v>1127</v>
      </c>
      <c r="J1782" s="54" t="s">
        <v>1129</v>
      </c>
      <c r="K1782" s="55">
        <v>42818.309432870403</v>
      </c>
      <c r="L1782" s="55">
        <v>42818.327210648102</v>
      </c>
      <c r="M1782" s="59">
        <v>0.42699999999999999</v>
      </c>
      <c r="N1782" s="56">
        <v>0</v>
      </c>
      <c r="O1782" s="56">
        <v>0</v>
      </c>
      <c r="P1782" s="56">
        <v>0</v>
      </c>
      <c r="Q1782" s="56">
        <v>125</v>
      </c>
      <c r="R1782" s="57">
        <v>0</v>
      </c>
      <c r="S1782" s="57">
        <v>0</v>
      </c>
      <c r="T1782" s="57">
        <v>0</v>
      </c>
      <c r="U1782" s="57">
        <v>53.38</v>
      </c>
    </row>
    <row r="1783" spans="1:21" x14ac:dyDescent="0.35">
      <c r="A1783" s="54" t="s">
        <v>4442</v>
      </c>
      <c r="B1783" s="54" t="s">
        <v>39</v>
      </c>
      <c r="C1783" s="54" t="s">
        <v>139</v>
      </c>
      <c r="D1783" s="54" t="s">
        <v>238</v>
      </c>
      <c r="E1783" s="54" t="s">
        <v>4443</v>
      </c>
      <c r="F1783" s="54" t="s">
        <v>1164</v>
      </c>
      <c r="G1783" s="54" t="s">
        <v>1119</v>
      </c>
      <c r="H1783" s="54" t="s">
        <v>1121</v>
      </c>
      <c r="I1783" s="54" t="s">
        <v>1127</v>
      </c>
      <c r="J1783" s="54" t="s">
        <v>1129</v>
      </c>
      <c r="K1783" s="55">
        <v>42818.378622685203</v>
      </c>
      <c r="L1783" s="55">
        <v>42818.3981712963</v>
      </c>
      <c r="M1783" s="59">
        <v>0.46899999999999997</v>
      </c>
      <c r="N1783" s="56">
        <v>0</v>
      </c>
      <c r="O1783" s="56">
        <v>0</v>
      </c>
      <c r="P1783" s="56">
        <v>7</v>
      </c>
      <c r="Q1783" s="56">
        <v>740</v>
      </c>
      <c r="R1783" s="57">
        <v>0</v>
      </c>
      <c r="S1783" s="57">
        <v>0</v>
      </c>
      <c r="T1783" s="57">
        <v>3.28</v>
      </c>
      <c r="U1783" s="57">
        <v>347.06</v>
      </c>
    </row>
    <row r="1784" spans="1:21" x14ac:dyDescent="0.35">
      <c r="A1784" s="54" t="s">
        <v>4444</v>
      </c>
      <c r="B1784" s="54" t="s">
        <v>39</v>
      </c>
      <c r="C1784" s="54" t="s">
        <v>183</v>
      </c>
      <c r="D1784" s="54" t="s">
        <v>1098</v>
      </c>
      <c r="E1784" s="54" t="s">
        <v>4445</v>
      </c>
      <c r="F1784" s="54" t="s">
        <v>1172</v>
      </c>
      <c r="G1784" s="54" t="s">
        <v>1120</v>
      </c>
      <c r="H1784" s="54" t="s">
        <v>1121</v>
      </c>
      <c r="I1784" s="54" t="s">
        <v>1127</v>
      </c>
      <c r="J1784" s="54" t="s">
        <v>1129</v>
      </c>
      <c r="K1784" s="55">
        <v>42818.431527777801</v>
      </c>
      <c r="L1784" s="55">
        <v>42818.5625</v>
      </c>
      <c r="M1784" s="59">
        <v>3.1429999999999998</v>
      </c>
      <c r="N1784" s="56">
        <v>0</v>
      </c>
      <c r="O1784" s="56">
        <v>0</v>
      </c>
      <c r="P1784" s="56">
        <v>0</v>
      </c>
      <c r="Q1784" s="56">
        <v>9</v>
      </c>
      <c r="R1784" s="57">
        <v>0</v>
      </c>
      <c r="S1784" s="57">
        <v>0</v>
      </c>
      <c r="T1784" s="57">
        <v>0</v>
      </c>
      <c r="U1784" s="57">
        <v>28.29</v>
      </c>
    </row>
    <row r="1785" spans="1:21" x14ac:dyDescent="0.35">
      <c r="A1785" s="54" t="s">
        <v>4446</v>
      </c>
      <c r="B1785" s="54" t="s">
        <v>39</v>
      </c>
      <c r="C1785" s="54" t="s">
        <v>183</v>
      </c>
      <c r="D1785" s="54" t="s">
        <v>1097</v>
      </c>
      <c r="E1785" s="54" t="s">
        <v>4447</v>
      </c>
      <c r="F1785" s="54" t="s">
        <v>1237</v>
      </c>
      <c r="G1785" s="54" t="s">
        <v>1119</v>
      </c>
      <c r="H1785" s="54" t="s">
        <v>1121</v>
      </c>
      <c r="I1785" s="54" t="s">
        <v>1127</v>
      </c>
      <c r="J1785" s="54" t="s">
        <v>1129</v>
      </c>
      <c r="K1785" s="55">
        <v>42818.435798611099</v>
      </c>
      <c r="L1785" s="55">
        <v>42818.493055555598</v>
      </c>
      <c r="M1785" s="59">
        <v>1.3740000000000001</v>
      </c>
      <c r="N1785" s="56">
        <v>5</v>
      </c>
      <c r="O1785" s="56">
        <v>366</v>
      </c>
      <c r="P1785" s="56">
        <v>0</v>
      </c>
      <c r="Q1785" s="56">
        <v>0</v>
      </c>
      <c r="R1785" s="57">
        <v>6.87</v>
      </c>
      <c r="S1785" s="57">
        <v>502.88</v>
      </c>
      <c r="T1785" s="57">
        <v>0</v>
      </c>
      <c r="U1785" s="57">
        <v>0</v>
      </c>
    </row>
    <row r="1786" spans="1:21" x14ac:dyDescent="0.35">
      <c r="A1786" s="54" t="s">
        <v>4446</v>
      </c>
      <c r="B1786" s="54" t="s">
        <v>40</v>
      </c>
      <c r="C1786" s="54" t="s">
        <v>183</v>
      </c>
      <c r="D1786" s="54" t="s">
        <v>1097</v>
      </c>
      <c r="E1786" s="54" t="s">
        <v>4448</v>
      </c>
      <c r="F1786" s="54" t="s">
        <v>1237</v>
      </c>
      <c r="G1786" s="54" t="s">
        <v>1119</v>
      </c>
      <c r="H1786" s="54" t="s">
        <v>1121</v>
      </c>
      <c r="I1786" s="54" t="s">
        <v>1127</v>
      </c>
      <c r="J1786" s="54" t="s">
        <v>1129</v>
      </c>
      <c r="K1786" s="55">
        <v>42818.493055555598</v>
      </c>
      <c r="L1786" s="55">
        <v>42818.5</v>
      </c>
      <c r="M1786" s="59">
        <v>0.16700000000000001</v>
      </c>
      <c r="N1786" s="56">
        <v>5</v>
      </c>
      <c r="O1786" s="56">
        <v>1071</v>
      </c>
      <c r="P1786" s="56">
        <v>0</v>
      </c>
      <c r="Q1786" s="56">
        <v>8</v>
      </c>
      <c r="R1786" s="57">
        <v>0.84</v>
      </c>
      <c r="S1786" s="57">
        <v>178.86</v>
      </c>
      <c r="T1786" s="57">
        <v>0</v>
      </c>
      <c r="U1786" s="57">
        <v>1.34</v>
      </c>
    </row>
    <row r="1787" spans="1:21" x14ac:dyDescent="0.35">
      <c r="A1787" s="54" t="s">
        <v>4449</v>
      </c>
      <c r="B1787" s="54" t="s">
        <v>39</v>
      </c>
      <c r="C1787" s="54" t="s">
        <v>139</v>
      </c>
      <c r="D1787" s="54" t="s">
        <v>238</v>
      </c>
      <c r="E1787" s="54" t="s">
        <v>4450</v>
      </c>
      <c r="F1787" s="54" t="s">
        <v>1237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42818.417534722197</v>
      </c>
      <c r="L1787" s="55">
        <v>42818.424479166701</v>
      </c>
      <c r="M1787" s="59">
        <v>0.16700000000000001</v>
      </c>
      <c r="N1787" s="56">
        <v>0</v>
      </c>
      <c r="O1787" s="56">
        <v>0</v>
      </c>
      <c r="P1787" s="56">
        <v>0</v>
      </c>
      <c r="Q1787" s="56">
        <v>140</v>
      </c>
      <c r="R1787" s="57">
        <v>0</v>
      </c>
      <c r="S1787" s="57">
        <v>0</v>
      </c>
      <c r="T1787" s="57">
        <v>0</v>
      </c>
      <c r="U1787" s="57">
        <v>23.38</v>
      </c>
    </row>
    <row r="1788" spans="1:21" x14ac:dyDescent="0.35">
      <c r="A1788" s="54" t="s">
        <v>4451</v>
      </c>
      <c r="B1788" s="54" t="s">
        <v>39</v>
      </c>
      <c r="C1788" s="54" t="s">
        <v>139</v>
      </c>
      <c r="D1788" s="54" t="s">
        <v>234</v>
      </c>
      <c r="E1788" s="54" t="s">
        <v>1880</v>
      </c>
      <c r="F1788" s="54" t="s">
        <v>1350</v>
      </c>
      <c r="G1788" s="54" t="s">
        <v>1119</v>
      </c>
      <c r="H1788" s="54" t="s">
        <v>1121</v>
      </c>
      <c r="I1788" s="54" t="s">
        <v>1127</v>
      </c>
      <c r="J1788" s="54" t="s">
        <v>1129</v>
      </c>
      <c r="K1788" s="55">
        <v>42818.418738425898</v>
      </c>
      <c r="L1788" s="55">
        <v>42818.463715277801</v>
      </c>
      <c r="M1788" s="59">
        <v>1.079</v>
      </c>
      <c r="N1788" s="56">
        <v>0</v>
      </c>
      <c r="O1788" s="56">
        <v>0</v>
      </c>
      <c r="P1788" s="56">
        <v>9</v>
      </c>
      <c r="Q1788" s="56">
        <v>880</v>
      </c>
      <c r="R1788" s="57">
        <v>0</v>
      </c>
      <c r="S1788" s="57">
        <v>0</v>
      </c>
      <c r="T1788" s="57">
        <v>9.7100000000000009</v>
      </c>
      <c r="U1788" s="57">
        <v>949.52</v>
      </c>
    </row>
    <row r="1789" spans="1:21" x14ac:dyDescent="0.35">
      <c r="A1789" s="54" t="s">
        <v>4452</v>
      </c>
      <c r="B1789" s="54" t="s">
        <v>39</v>
      </c>
      <c r="C1789" s="54" t="s">
        <v>139</v>
      </c>
      <c r="D1789" s="54" t="s">
        <v>235</v>
      </c>
      <c r="E1789" s="54" t="s">
        <v>4453</v>
      </c>
      <c r="F1789" s="54" t="s">
        <v>1237</v>
      </c>
      <c r="G1789" s="54" t="s">
        <v>1119</v>
      </c>
      <c r="H1789" s="54" t="s">
        <v>1121</v>
      </c>
      <c r="I1789" s="54" t="s">
        <v>1127</v>
      </c>
      <c r="J1789" s="54" t="s">
        <v>1129</v>
      </c>
      <c r="K1789" s="55">
        <v>42818.311562499999</v>
      </c>
      <c r="L1789" s="55">
        <v>42818.318506944401</v>
      </c>
      <c r="M1789" s="59">
        <v>0.16700000000000001</v>
      </c>
      <c r="N1789" s="56">
        <v>0</v>
      </c>
      <c r="O1789" s="56">
        <v>0</v>
      </c>
      <c r="P1789" s="56">
        <v>0</v>
      </c>
      <c r="Q1789" s="56">
        <v>6</v>
      </c>
      <c r="R1789" s="57">
        <v>0</v>
      </c>
      <c r="S1789" s="57">
        <v>0</v>
      </c>
      <c r="T1789" s="57">
        <v>0</v>
      </c>
      <c r="U1789" s="57">
        <v>1</v>
      </c>
    </row>
    <row r="1790" spans="1:21" x14ac:dyDescent="0.35">
      <c r="A1790" s="54" t="s">
        <v>4454</v>
      </c>
      <c r="B1790" s="54" t="s">
        <v>39</v>
      </c>
      <c r="C1790" s="54" t="s">
        <v>139</v>
      </c>
      <c r="D1790" s="54" t="s">
        <v>235</v>
      </c>
      <c r="E1790" s="54" t="s">
        <v>4455</v>
      </c>
      <c r="F1790" s="54" t="s">
        <v>1237</v>
      </c>
      <c r="G1790" s="54" t="s">
        <v>1119</v>
      </c>
      <c r="H1790" s="54" t="s">
        <v>1121</v>
      </c>
      <c r="I1790" s="54" t="s">
        <v>1127</v>
      </c>
      <c r="J1790" s="54" t="s">
        <v>1129</v>
      </c>
      <c r="K1790" s="55">
        <v>42818.318229166704</v>
      </c>
      <c r="L1790" s="55">
        <v>42818.362777777802</v>
      </c>
      <c r="M1790" s="59">
        <v>1.069</v>
      </c>
      <c r="N1790" s="56">
        <v>0</v>
      </c>
      <c r="O1790" s="56">
        <v>0</v>
      </c>
      <c r="P1790" s="56">
        <v>3</v>
      </c>
      <c r="Q1790" s="56">
        <v>150</v>
      </c>
      <c r="R1790" s="57">
        <v>0</v>
      </c>
      <c r="S1790" s="57">
        <v>0</v>
      </c>
      <c r="T1790" s="57">
        <v>3.21</v>
      </c>
      <c r="U1790" s="57">
        <v>160.35</v>
      </c>
    </row>
    <row r="1791" spans="1:21" x14ac:dyDescent="0.35">
      <c r="A1791" s="54" t="s">
        <v>4456</v>
      </c>
      <c r="B1791" s="54" t="s">
        <v>39</v>
      </c>
      <c r="C1791" s="54" t="s">
        <v>183</v>
      </c>
      <c r="D1791" s="54" t="s">
        <v>809</v>
      </c>
      <c r="E1791" s="54" t="s">
        <v>4457</v>
      </c>
      <c r="F1791" s="54" t="s">
        <v>1153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42817.525937500002</v>
      </c>
      <c r="L1791" s="55">
        <v>42817.557002314803</v>
      </c>
      <c r="M1791" s="59">
        <v>0.746</v>
      </c>
      <c r="N1791" s="56">
        <v>0</v>
      </c>
      <c r="O1791" s="56">
        <v>0</v>
      </c>
      <c r="P1791" s="56">
        <v>0</v>
      </c>
      <c r="Q1791" s="56">
        <v>16</v>
      </c>
      <c r="R1791" s="57">
        <v>0</v>
      </c>
      <c r="S1791" s="57">
        <v>0</v>
      </c>
      <c r="T1791" s="57">
        <v>0</v>
      </c>
      <c r="U1791" s="57">
        <v>11.94</v>
      </c>
    </row>
    <row r="1792" spans="1:21" x14ac:dyDescent="0.35">
      <c r="A1792" s="54" t="s">
        <v>4458</v>
      </c>
      <c r="B1792" s="54" t="s">
        <v>39</v>
      </c>
      <c r="C1792" s="54" t="s">
        <v>183</v>
      </c>
      <c r="D1792" s="54" t="s">
        <v>807</v>
      </c>
      <c r="E1792" s="54" t="s">
        <v>4459</v>
      </c>
      <c r="F1792" s="54" t="s">
        <v>1243</v>
      </c>
      <c r="G1792" s="54" t="s">
        <v>1119</v>
      </c>
      <c r="H1792" s="54" t="s">
        <v>1121</v>
      </c>
      <c r="I1792" s="54" t="s">
        <v>1127</v>
      </c>
      <c r="J1792" s="54" t="s">
        <v>1129</v>
      </c>
      <c r="K1792" s="55">
        <v>42818.286689814799</v>
      </c>
      <c r="L1792" s="55">
        <v>42818.3542592593</v>
      </c>
      <c r="M1792" s="59">
        <v>1.6220000000000001</v>
      </c>
      <c r="N1792" s="56">
        <v>0</v>
      </c>
      <c r="O1792" s="56">
        <v>5</v>
      </c>
      <c r="P1792" s="56">
        <v>0</v>
      </c>
      <c r="Q1792" s="56">
        <v>100</v>
      </c>
      <c r="R1792" s="57">
        <v>0</v>
      </c>
      <c r="S1792" s="57">
        <v>8.11</v>
      </c>
      <c r="T1792" s="57">
        <v>0</v>
      </c>
      <c r="U1792" s="57">
        <v>162.19999999999999</v>
      </c>
    </row>
    <row r="1793" spans="1:21" x14ac:dyDescent="0.35">
      <c r="A1793" s="54" t="s">
        <v>4460</v>
      </c>
      <c r="B1793" s="54" t="s">
        <v>39</v>
      </c>
      <c r="C1793" s="54" t="s">
        <v>183</v>
      </c>
      <c r="D1793" s="54" t="s">
        <v>809</v>
      </c>
      <c r="E1793" s="54" t="s">
        <v>4461</v>
      </c>
      <c r="F1793" s="54" t="s">
        <v>1153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42816.363240740699</v>
      </c>
      <c r="L1793" s="55">
        <v>42816.385787036997</v>
      </c>
      <c r="M1793" s="59">
        <v>0.54100000000000004</v>
      </c>
      <c r="N1793" s="56">
        <v>0</v>
      </c>
      <c r="O1793" s="56">
        <v>0</v>
      </c>
      <c r="P1793" s="56">
        <v>0</v>
      </c>
      <c r="Q1793" s="56">
        <v>10</v>
      </c>
      <c r="R1793" s="57">
        <v>0</v>
      </c>
      <c r="S1793" s="57">
        <v>0</v>
      </c>
      <c r="T1793" s="57">
        <v>0</v>
      </c>
      <c r="U1793" s="57">
        <v>5.41</v>
      </c>
    </row>
    <row r="1794" spans="1:21" x14ac:dyDescent="0.35">
      <c r="A1794" s="54" t="s">
        <v>4462</v>
      </c>
      <c r="B1794" s="54" t="s">
        <v>39</v>
      </c>
      <c r="C1794" s="54" t="s">
        <v>183</v>
      </c>
      <c r="D1794" s="54" t="s">
        <v>808</v>
      </c>
      <c r="E1794" s="54" t="s">
        <v>4463</v>
      </c>
      <c r="F1794" s="54" t="s">
        <v>1226</v>
      </c>
      <c r="G1794" s="54" t="s">
        <v>1120</v>
      </c>
      <c r="H1794" s="54" t="s">
        <v>1121</v>
      </c>
      <c r="I1794" s="54" t="s">
        <v>1127</v>
      </c>
      <c r="J1794" s="54" t="s">
        <v>1129</v>
      </c>
      <c r="K1794" s="55">
        <v>42818.469375000001</v>
      </c>
      <c r="L1794" s="55">
        <v>42818.491504629601</v>
      </c>
      <c r="M1794" s="59">
        <v>0.53100000000000003</v>
      </c>
      <c r="N1794" s="56">
        <v>0</v>
      </c>
      <c r="O1794" s="56">
        <v>0</v>
      </c>
      <c r="P1794" s="56">
        <v>0</v>
      </c>
      <c r="Q1794" s="56">
        <v>3</v>
      </c>
      <c r="R1794" s="57">
        <v>0</v>
      </c>
      <c r="S1794" s="57">
        <v>0</v>
      </c>
      <c r="T1794" s="57">
        <v>0</v>
      </c>
      <c r="U1794" s="57">
        <v>1.59</v>
      </c>
    </row>
    <row r="1795" spans="1:21" x14ac:dyDescent="0.35">
      <c r="A1795" s="54" t="s">
        <v>4464</v>
      </c>
      <c r="B1795" s="54" t="s">
        <v>39</v>
      </c>
      <c r="C1795" s="54" t="s">
        <v>183</v>
      </c>
      <c r="D1795" s="54" t="s">
        <v>809</v>
      </c>
      <c r="E1795" s="54" t="s">
        <v>4465</v>
      </c>
      <c r="F1795" s="54" t="s">
        <v>3676</v>
      </c>
      <c r="G1795" s="54" t="s">
        <v>1120</v>
      </c>
      <c r="H1795" s="54" t="s">
        <v>1121</v>
      </c>
      <c r="I1795" s="54" t="s">
        <v>1127</v>
      </c>
      <c r="J1795" s="54" t="s">
        <v>1129</v>
      </c>
      <c r="K1795" s="55">
        <v>42816.529687499999</v>
      </c>
      <c r="L1795" s="55">
        <v>42816.809062499997</v>
      </c>
      <c r="M1795" s="59">
        <v>6.7050000000000001</v>
      </c>
      <c r="N1795" s="56">
        <v>0</v>
      </c>
      <c r="O1795" s="56">
        <v>0</v>
      </c>
      <c r="P1795" s="56">
        <v>0</v>
      </c>
      <c r="Q1795" s="56">
        <v>15</v>
      </c>
      <c r="R1795" s="57">
        <v>0</v>
      </c>
      <c r="S1795" s="57">
        <v>0</v>
      </c>
      <c r="T1795" s="57">
        <v>0</v>
      </c>
      <c r="U1795" s="57">
        <v>100.58</v>
      </c>
    </row>
    <row r="1796" spans="1:21" x14ac:dyDescent="0.35">
      <c r="A1796" s="54" t="s">
        <v>4466</v>
      </c>
      <c r="B1796" s="54" t="s">
        <v>39</v>
      </c>
      <c r="C1796" s="54" t="s">
        <v>183</v>
      </c>
      <c r="D1796" s="54" t="s">
        <v>813</v>
      </c>
      <c r="E1796" s="54" t="s">
        <v>4467</v>
      </c>
      <c r="F1796" s="54" t="s">
        <v>1153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42818.358668981498</v>
      </c>
      <c r="L1796" s="55">
        <v>42818.496527777803</v>
      </c>
      <c r="M1796" s="59">
        <v>3.3090000000000002</v>
      </c>
      <c r="N1796" s="56">
        <v>0</v>
      </c>
      <c r="O1796" s="56">
        <v>0</v>
      </c>
      <c r="P1796" s="56">
        <v>0</v>
      </c>
      <c r="Q1796" s="56">
        <v>8</v>
      </c>
      <c r="R1796" s="57">
        <v>0</v>
      </c>
      <c r="S1796" s="57">
        <v>0</v>
      </c>
      <c r="T1796" s="57">
        <v>0</v>
      </c>
      <c r="U1796" s="57">
        <v>26.47</v>
      </c>
    </row>
    <row r="1797" spans="1:21" x14ac:dyDescent="0.35">
      <c r="A1797" s="54" t="s">
        <v>4468</v>
      </c>
      <c r="B1797" s="54" t="s">
        <v>39</v>
      </c>
      <c r="C1797" s="54" t="s">
        <v>183</v>
      </c>
      <c r="D1797" s="54" t="s">
        <v>810</v>
      </c>
      <c r="E1797" s="54" t="s">
        <v>4469</v>
      </c>
      <c r="F1797" s="54" t="s">
        <v>1153</v>
      </c>
      <c r="G1797" s="54" t="s">
        <v>1120</v>
      </c>
      <c r="H1797" s="54" t="s">
        <v>1121</v>
      </c>
      <c r="I1797" s="54" t="s">
        <v>1127</v>
      </c>
      <c r="J1797" s="54" t="s">
        <v>1129</v>
      </c>
      <c r="K1797" s="55">
        <v>42818.415300925903</v>
      </c>
      <c r="L1797" s="55">
        <v>42818.489733796298</v>
      </c>
      <c r="M1797" s="59">
        <v>1.786</v>
      </c>
      <c r="N1797" s="56">
        <v>0</v>
      </c>
      <c r="O1797" s="56">
        <v>1</v>
      </c>
      <c r="P1797" s="56">
        <v>0</v>
      </c>
      <c r="Q1797" s="56">
        <v>8</v>
      </c>
      <c r="R1797" s="57">
        <v>0</v>
      </c>
      <c r="S1797" s="57">
        <v>1.79</v>
      </c>
      <c r="T1797" s="57">
        <v>0</v>
      </c>
      <c r="U1797" s="57">
        <v>14.29</v>
      </c>
    </row>
    <row r="1798" spans="1:21" x14ac:dyDescent="0.35">
      <c r="A1798" s="54" t="s">
        <v>4470</v>
      </c>
      <c r="B1798" s="54" t="s">
        <v>39</v>
      </c>
      <c r="C1798" s="54" t="s">
        <v>139</v>
      </c>
      <c r="D1798" s="54" t="s">
        <v>234</v>
      </c>
      <c r="E1798" s="54" t="s">
        <v>4471</v>
      </c>
      <c r="F1798" s="54" t="s">
        <v>3997</v>
      </c>
      <c r="G1798" s="54" t="s">
        <v>1120</v>
      </c>
      <c r="H1798" s="54" t="s">
        <v>1121</v>
      </c>
      <c r="I1798" s="54" t="s">
        <v>1127</v>
      </c>
      <c r="J1798" s="54" t="s">
        <v>1129</v>
      </c>
      <c r="K1798" s="55">
        <v>42818.5055208333</v>
      </c>
      <c r="L1798" s="55">
        <v>42818.52</v>
      </c>
      <c r="M1798" s="59">
        <v>0.34799999999999998</v>
      </c>
      <c r="N1798" s="56">
        <v>0</v>
      </c>
      <c r="O1798" s="56">
        <v>0</v>
      </c>
      <c r="P1798" s="56">
        <v>0</v>
      </c>
      <c r="Q1798" s="56">
        <v>16</v>
      </c>
      <c r="R1798" s="57">
        <v>0</v>
      </c>
      <c r="S1798" s="57">
        <v>0</v>
      </c>
      <c r="T1798" s="57">
        <v>0</v>
      </c>
      <c r="U1798" s="57">
        <v>5.57</v>
      </c>
    </row>
    <row r="1799" spans="1:21" x14ac:dyDescent="0.35">
      <c r="A1799" s="54" t="s">
        <v>4472</v>
      </c>
      <c r="B1799" s="54" t="s">
        <v>39</v>
      </c>
      <c r="C1799" s="54" t="s">
        <v>139</v>
      </c>
      <c r="D1799" s="54" t="s">
        <v>238</v>
      </c>
      <c r="E1799" s="54" t="s">
        <v>4473</v>
      </c>
      <c r="F1799" s="54" t="s">
        <v>1237</v>
      </c>
      <c r="G1799" s="54" t="s">
        <v>1119</v>
      </c>
      <c r="H1799" s="54" t="s">
        <v>1121</v>
      </c>
      <c r="I1799" s="54" t="s">
        <v>1127</v>
      </c>
      <c r="J1799" s="54" t="s">
        <v>1129</v>
      </c>
      <c r="K1799" s="55">
        <v>42818.573449074102</v>
      </c>
      <c r="L1799" s="55">
        <v>42818.598078703697</v>
      </c>
      <c r="M1799" s="59">
        <v>0.59099999999999997</v>
      </c>
      <c r="N1799" s="56">
        <v>0</v>
      </c>
      <c r="O1799" s="56">
        <v>353</v>
      </c>
      <c r="P1799" s="56">
        <v>0</v>
      </c>
      <c r="Q1799" s="56">
        <v>0</v>
      </c>
      <c r="R1799" s="57">
        <v>0</v>
      </c>
      <c r="S1799" s="57">
        <v>208.62</v>
      </c>
      <c r="T1799" s="57">
        <v>0</v>
      </c>
      <c r="U1799" s="57">
        <v>0</v>
      </c>
    </row>
    <row r="1800" spans="1:21" x14ac:dyDescent="0.35">
      <c r="A1800" s="54" t="s">
        <v>4474</v>
      </c>
      <c r="B1800" s="54" t="s">
        <v>39</v>
      </c>
      <c r="C1800" s="54" t="s">
        <v>139</v>
      </c>
      <c r="D1800" s="54" t="s">
        <v>238</v>
      </c>
      <c r="E1800" s="54" t="s">
        <v>4475</v>
      </c>
      <c r="F1800" s="54" t="s">
        <v>1156</v>
      </c>
      <c r="G1800" s="54" t="s">
        <v>1119</v>
      </c>
      <c r="H1800" s="54" t="s">
        <v>1121</v>
      </c>
      <c r="I1800" s="54" t="s">
        <v>1127</v>
      </c>
      <c r="J1800" s="54" t="s">
        <v>1129</v>
      </c>
      <c r="K1800" s="55">
        <v>42818.549687500003</v>
      </c>
      <c r="L1800" s="55">
        <v>42818.585462962998</v>
      </c>
      <c r="M1800" s="59">
        <v>0.85899999999999999</v>
      </c>
      <c r="N1800" s="56">
        <v>0</v>
      </c>
      <c r="O1800" s="56">
        <v>0</v>
      </c>
      <c r="P1800" s="56">
        <v>3</v>
      </c>
      <c r="Q1800" s="56">
        <v>36</v>
      </c>
      <c r="R1800" s="57">
        <v>0</v>
      </c>
      <c r="S1800" s="57">
        <v>0</v>
      </c>
      <c r="T1800" s="57">
        <v>2.58</v>
      </c>
      <c r="U1800" s="57">
        <v>30.92</v>
      </c>
    </row>
    <row r="1801" spans="1:21" x14ac:dyDescent="0.35">
      <c r="A1801" s="54" t="s">
        <v>4476</v>
      </c>
      <c r="B1801" s="54" t="s">
        <v>39</v>
      </c>
      <c r="C1801" s="54" t="s">
        <v>183</v>
      </c>
      <c r="D1801" s="54" t="s">
        <v>810</v>
      </c>
      <c r="E1801" s="54" t="s">
        <v>4477</v>
      </c>
      <c r="F1801" s="54" t="s">
        <v>1153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42818.568935185198</v>
      </c>
      <c r="L1801" s="55">
        <v>42818.653252314798</v>
      </c>
      <c r="M1801" s="59">
        <v>2.024</v>
      </c>
      <c r="N1801" s="56">
        <v>0</v>
      </c>
      <c r="O1801" s="56">
        <v>17</v>
      </c>
      <c r="P1801" s="56">
        <v>0</v>
      </c>
      <c r="Q1801" s="56">
        <v>0</v>
      </c>
      <c r="R1801" s="57">
        <v>0</v>
      </c>
      <c r="S1801" s="57">
        <v>34.409999999999997</v>
      </c>
      <c r="T1801" s="57">
        <v>0</v>
      </c>
      <c r="U1801" s="57">
        <v>0</v>
      </c>
    </row>
    <row r="1802" spans="1:21" x14ac:dyDescent="0.35">
      <c r="A1802" s="54" t="s">
        <v>4478</v>
      </c>
      <c r="B1802" s="54" t="s">
        <v>39</v>
      </c>
      <c r="C1802" s="54" t="s">
        <v>183</v>
      </c>
      <c r="D1802" s="54" t="s">
        <v>808</v>
      </c>
      <c r="E1802" s="54" t="s">
        <v>4479</v>
      </c>
      <c r="F1802" s="54" t="s">
        <v>1377</v>
      </c>
      <c r="G1802" s="54" t="s">
        <v>1119</v>
      </c>
      <c r="H1802" s="54" t="s">
        <v>1121</v>
      </c>
      <c r="I1802" s="54" t="s">
        <v>1127</v>
      </c>
      <c r="J1802" s="54" t="s">
        <v>1129</v>
      </c>
      <c r="K1802" s="55">
        <v>42818.533703703702</v>
      </c>
      <c r="L1802" s="55">
        <v>42818.538113425901</v>
      </c>
      <c r="M1802" s="59">
        <v>0.106</v>
      </c>
      <c r="N1802" s="56">
        <v>0</v>
      </c>
      <c r="O1802" s="56">
        <v>0</v>
      </c>
      <c r="P1802" s="56">
        <v>0</v>
      </c>
      <c r="Q1802" s="56">
        <v>43</v>
      </c>
      <c r="R1802" s="57">
        <v>0</v>
      </c>
      <c r="S1802" s="57">
        <v>0</v>
      </c>
      <c r="T1802" s="57">
        <v>0</v>
      </c>
      <c r="U1802" s="57">
        <v>4.5599999999999996</v>
      </c>
    </row>
    <row r="1803" spans="1:21" x14ac:dyDescent="0.35">
      <c r="A1803" s="54" t="s">
        <v>4480</v>
      </c>
      <c r="B1803" s="54" t="s">
        <v>39</v>
      </c>
      <c r="C1803" s="54" t="s">
        <v>183</v>
      </c>
      <c r="D1803" s="54" t="s">
        <v>1098</v>
      </c>
      <c r="E1803" s="54" t="s">
        <v>4481</v>
      </c>
      <c r="F1803" s="54" t="s">
        <v>1172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42818.662777777798</v>
      </c>
      <c r="L1803" s="55">
        <v>42818.7680555556</v>
      </c>
      <c r="M1803" s="59">
        <v>2.5270000000000001</v>
      </c>
      <c r="N1803" s="56">
        <v>0</v>
      </c>
      <c r="O1803" s="56">
        <v>0</v>
      </c>
      <c r="P1803" s="56">
        <v>0</v>
      </c>
      <c r="Q1803" s="56">
        <v>18</v>
      </c>
      <c r="R1803" s="57">
        <v>0</v>
      </c>
      <c r="S1803" s="57">
        <v>0</v>
      </c>
      <c r="T1803" s="57">
        <v>0</v>
      </c>
      <c r="U1803" s="57">
        <v>45.49</v>
      </c>
    </row>
    <row r="1804" spans="1:21" x14ac:dyDescent="0.35">
      <c r="A1804" s="54" t="s">
        <v>4482</v>
      </c>
      <c r="B1804" s="54" t="s">
        <v>39</v>
      </c>
      <c r="C1804" s="54" t="s">
        <v>183</v>
      </c>
      <c r="D1804" s="54" t="s">
        <v>810</v>
      </c>
      <c r="E1804" s="54" t="s">
        <v>4483</v>
      </c>
      <c r="F1804" s="54" t="s">
        <v>1153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42818.665300925903</v>
      </c>
      <c r="L1804" s="55">
        <v>42818.7215393519</v>
      </c>
      <c r="M1804" s="59">
        <v>1.35</v>
      </c>
      <c r="N1804" s="56">
        <v>0</v>
      </c>
      <c r="O1804" s="56">
        <v>3</v>
      </c>
      <c r="P1804" s="56">
        <v>0</v>
      </c>
      <c r="Q1804" s="56">
        <v>0</v>
      </c>
      <c r="R1804" s="57">
        <v>0</v>
      </c>
      <c r="S1804" s="57">
        <v>4.05</v>
      </c>
      <c r="T1804" s="57">
        <v>0</v>
      </c>
      <c r="U1804" s="57">
        <v>0</v>
      </c>
    </row>
    <row r="1805" spans="1:21" x14ac:dyDescent="0.35">
      <c r="A1805" s="54" t="s">
        <v>4484</v>
      </c>
      <c r="B1805" s="54" t="s">
        <v>39</v>
      </c>
      <c r="C1805" s="54" t="s">
        <v>139</v>
      </c>
      <c r="D1805" s="54" t="s">
        <v>238</v>
      </c>
      <c r="E1805" s="54" t="s">
        <v>1890</v>
      </c>
      <c r="F1805" s="54" t="s">
        <v>1164</v>
      </c>
      <c r="G1805" s="54" t="s">
        <v>1119</v>
      </c>
      <c r="H1805" s="54" t="s">
        <v>1121</v>
      </c>
      <c r="I1805" s="54" t="s">
        <v>1127</v>
      </c>
      <c r="J1805" s="54" t="s">
        <v>1129</v>
      </c>
      <c r="K1805" s="55">
        <v>42818.664664351803</v>
      </c>
      <c r="L1805" s="55">
        <v>42818.698321759301</v>
      </c>
      <c r="M1805" s="59">
        <v>0.80800000000000005</v>
      </c>
      <c r="N1805" s="56">
        <v>0</v>
      </c>
      <c r="O1805" s="56">
        <v>0</v>
      </c>
      <c r="P1805" s="56">
        <v>29</v>
      </c>
      <c r="Q1805" s="56">
        <v>561</v>
      </c>
      <c r="R1805" s="57">
        <v>0</v>
      </c>
      <c r="S1805" s="57">
        <v>0</v>
      </c>
      <c r="T1805" s="57">
        <v>23.43</v>
      </c>
      <c r="U1805" s="57">
        <v>453.29</v>
      </c>
    </row>
    <row r="1806" spans="1:21" x14ac:dyDescent="0.35">
      <c r="A1806" s="54" t="s">
        <v>4485</v>
      </c>
      <c r="B1806" s="54" t="s">
        <v>39</v>
      </c>
      <c r="C1806" s="54" t="s">
        <v>183</v>
      </c>
      <c r="D1806" s="54" t="s">
        <v>808</v>
      </c>
      <c r="E1806" s="54" t="s">
        <v>4486</v>
      </c>
      <c r="F1806" s="54" t="s">
        <v>1172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42818.6476736111</v>
      </c>
      <c r="L1806" s="55">
        <v>42818.683182870402</v>
      </c>
      <c r="M1806" s="59">
        <v>0.85199999999999998</v>
      </c>
      <c r="N1806" s="56">
        <v>0</v>
      </c>
      <c r="O1806" s="56">
        <v>0</v>
      </c>
      <c r="P1806" s="56">
        <v>0</v>
      </c>
      <c r="Q1806" s="56">
        <v>9</v>
      </c>
      <c r="R1806" s="57">
        <v>0</v>
      </c>
      <c r="S1806" s="57">
        <v>0</v>
      </c>
      <c r="T1806" s="57">
        <v>0</v>
      </c>
      <c r="U1806" s="57">
        <v>7.67</v>
      </c>
    </row>
    <row r="1807" spans="1:21" x14ac:dyDescent="0.35">
      <c r="A1807" s="54" t="s">
        <v>4487</v>
      </c>
      <c r="B1807" s="54" t="s">
        <v>39</v>
      </c>
      <c r="C1807" s="54" t="s">
        <v>183</v>
      </c>
      <c r="D1807" s="54" t="s">
        <v>1097</v>
      </c>
      <c r="E1807" s="54" t="s">
        <v>3020</v>
      </c>
      <c r="F1807" s="54" t="s">
        <v>1989</v>
      </c>
      <c r="G1807" s="54" t="s">
        <v>1119</v>
      </c>
      <c r="H1807" s="54" t="s">
        <v>1121</v>
      </c>
      <c r="I1807" s="54" t="s">
        <v>1127</v>
      </c>
      <c r="J1807" s="54" t="s">
        <v>1129</v>
      </c>
      <c r="K1807" s="55">
        <v>42818.705925925897</v>
      </c>
      <c r="L1807" s="55">
        <v>42818.739583333299</v>
      </c>
      <c r="M1807" s="59">
        <v>0.80800000000000005</v>
      </c>
      <c r="N1807" s="56">
        <v>0</v>
      </c>
      <c r="O1807" s="56">
        <v>28</v>
      </c>
      <c r="P1807" s="56">
        <v>93</v>
      </c>
      <c r="Q1807" s="56">
        <v>1643</v>
      </c>
      <c r="R1807" s="57">
        <v>0</v>
      </c>
      <c r="S1807" s="57">
        <v>22.62</v>
      </c>
      <c r="T1807" s="57">
        <v>75.14</v>
      </c>
      <c r="U1807" s="57">
        <v>1327.54</v>
      </c>
    </row>
    <row r="1808" spans="1:21" x14ac:dyDescent="0.35">
      <c r="A1808" s="54" t="s">
        <v>4488</v>
      </c>
      <c r="B1808" s="54" t="s">
        <v>39</v>
      </c>
      <c r="C1808" s="54" t="s">
        <v>183</v>
      </c>
      <c r="D1808" s="54" t="s">
        <v>1098</v>
      </c>
      <c r="E1808" s="54" t="s">
        <v>4489</v>
      </c>
      <c r="F1808" s="54" t="s">
        <v>1191</v>
      </c>
      <c r="G1808" s="54" t="s">
        <v>1119</v>
      </c>
      <c r="H1808" s="54" t="s">
        <v>1121</v>
      </c>
      <c r="I1808" s="54" t="s">
        <v>1127</v>
      </c>
      <c r="J1808" s="54" t="s">
        <v>1128</v>
      </c>
      <c r="K1808" s="55">
        <v>42822.375</v>
      </c>
      <c r="L1808" s="55">
        <v>42822.5</v>
      </c>
      <c r="M1808" s="59">
        <v>3</v>
      </c>
      <c r="N1808" s="56">
        <v>0</v>
      </c>
      <c r="O1808" s="56">
        <v>59</v>
      </c>
      <c r="P1808" s="56">
        <v>0</v>
      </c>
      <c r="Q1808" s="56">
        <v>0</v>
      </c>
      <c r="R1808" s="57">
        <v>0</v>
      </c>
      <c r="S1808" s="57">
        <v>177</v>
      </c>
      <c r="T1808" s="57">
        <v>0</v>
      </c>
      <c r="U1808" s="57">
        <v>0</v>
      </c>
    </row>
    <row r="1809" spans="1:21" x14ac:dyDescent="0.35">
      <c r="A1809" s="54" t="s">
        <v>4490</v>
      </c>
      <c r="B1809" s="54" t="s">
        <v>39</v>
      </c>
      <c r="C1809" s="54" t="s">
        <v>183</v>
      </c>
      <c r="D1809" s="54" t="s">
        <v>1098</v>
      </c>
      <c r="E1809" s="54" t="s">
        <v>4491</v>
      </c>
      <c r="F1809" s="54" t="s">
        <v>1191</v>
      </c>
      <c r="G1809" s="54" t="s">
        <v>1119</v>
      </c>
      <c r="H1809" s="54" t="s">
        <v>1121</v>
      </c>
      <c r="I1809" s="54" t="s">
        <v>1127</v>
      </c>
      <c r="J1809" s="54" t="s">
        <v>1128</v>
      </c>
      <c r="K1809" s="55">
        <v>42822.541666666701</v>
      </c>
      <c r="L1809" s="55">
        <v>42822.666666666701</v>
      </c>
      <c r="M1809" s="59">
        <v>3</v>
      </c>
      <c r="N1809" s="56">
        <v>0</v>
      </c>
      <c r="O1809" s="56">
        <v>735</v>
      </c>
      <c r="P1809" s="56">
        <v>0</v>
      </c>
      <c r="Q1809" s="56">
        <v>0</v>
      </c>
      <c r="R1809" s="57">
        <v>0</v>
      </c>
      <c r="S1809" s="57">
        <v>2205</v>
      </c>
      <c r="T1809" s="57">
        <v>0</v>
      </c>
      <c r="U1809" s="57">
        <v>0</v>
      </c>
    </row>
    <row r="1810" spans="1:21" x14ac:dyDescent="0.35">
      <c r="A1810" s="54" t="s">
        <v>4492</v>
      </c>
      <c r="B1810" s="54" t="s">
        <v>39</v>
      </c>
      <c r="C1810" s="54" t="s">
        <v>183</v>
      </c>
      <c r="D1810" s="54" t="s">
        <v>1098</v>
      </c>
      <c r="E1810" s="54" t="s">
        <v>4493</v>
      </c>
      <c r="F1810" s="54" t="s">
        <v>1191</v>
      </c>
      <c r="G1810" s="54" t="s">
        <v>1119</v>
      </c>
      <c r="H1810" s="54" t="s">
        <v>1121</v>
      </c>
      <c r="I1810" s="54" t="s">
        <v>1127</v>
      </c>
      <c r="J1810" s="54" t="s">
        <v>1128</v>
      </c>
      <c r="K1810" s="55">
        <v>42823.375</v>
      </c>
      <c r="L1810" s="55">
        <v>42823.5</v>
      </c>
      <c r="M1810" s="59">
        <v>3</v>
      </c>
      <c r="N1810" s="56">
        <v>0</v>
      </c>
      <c r="O1810" s="56">
        <v>66</v>
      </c>
      <c r="P1810" s="56">
        <v>0</v>
      </c>
      <c r="Q1810" s="56">
        <v>0</v>
      </c>
      <c r="R1810" s="57">
        <v>0</v>
      </c>
      <c r="S1810" s="57">
        <v>198</v>
      </c>
      <c r="T1810" s="57">
        <v>0</v>
      </c>
      <c r="U1810" s="57">
        <v>0</v>
      </c>
    </row>
    <row r="1811" spans="1:21" x14ac:dyDescent="0.35">
      <c r="A1811" s="54" t="s">
        <v>4494</v>
      </c>
      <c r="B1811" s="54" t="s">
        <v>39</v>
      </c>
      <c r="C1811" s="54" t="s">
        <v>183</v>
      </c>
      <c r="D1811" s="54" t="s">
        <v>1098</v>
      </c>
      <c r="E1811" s="54" t="s">
        <v>4495</v>
      </c>
      <c r="F1811" s="54" t="s">
        <v>1191</v>
      </c>
      <c r="G1811" s="54" t="s">
        <v>1119</v>
      </c>
      <c r="H1811" s="54" t="s">
        <v>1121</v>
      </c>
      <c r="I1811" s="54" t="s">
        <v>1127</v>
      </c>
      <c r="J1811" s="54" t="s">
        <v>1128</v>
      </c>
      <c r="K1811" s="55">
        <v>42823.541666666701</v>
      </c>
      <c r="L1811" s="55">
        <v>42823.666666666701</v>
      </c>
      <c r="M1811" s="59">
        <v>3</v>
      </c>
      <c r="N1811" s="56">
        <v>0</v>
      </c>
      <c r="O1811" s="56">
        <v>233</v>
      </c>
      <c r="P1811" s="56">
        <v>0</v>
      </c>
      <c r="Q1811" s="56">
        <v>0</v>
      </c>
      <c r="R1811" s="57">
        <v>0</v>
      </c>
      <c r="S1811" s="57">
        <v>699</v>
      </c>
      <c r="T1811" s="57">
        <v>0</v>
      </c>
      <c r="U1811" s="57">
        <v>0</v>
      </c>
    </row>
    <row r="1812" spans="1:21" x14ac:dyDescent="0.35">
      <c r="A1812" s="54" t="s">
        <v>4496</v>
      </c>
      <c r="B1812" s="54" t="s">
        <v>39</v>
      </c>
      <c r="C1812" s="54" t="s">
        <v>183</v>
      </c>
      <c r="D1812" s="54" t="s">
        <v>1098</v>
      </c>
      <c r="E1812" s="54" t="s">
        <v>4497</v>
      </c>
      <c r="F1812" s="54" t="s">
        <v>1191</v>
      </c>
      <c r="G1812" s="54" t="s">
        <v>1119</v>
      </c>
      <c r="H1812" s="54" t="s">
        <v>1121</v>
      </c>
      <c r="I1812" s="54" t="s">
        <v>1127</v>
      </c>
      <c r="J1812" s="54" t="s">
        <v>1128</v>
      </c>
      <c r="K1812" s="55">
        <v>42824.375</v>
      </c>
      <c r="L1812" s="55">
        <v>42824.5</v>
      </c>
      <c r="M1812" s="59">
        <v>3</v>
      </c>
      <c r="N1812" s="56">
        <v>0</v>
      </c>
      <c r="O1812" s="56">
        <v>294</v>
      </c>
      <c r="P1812" s="56">
        <v>0</v>
      </c>
      <c r="Q1812" s="56">
        <v>0</v>
      </c>
      <c r="R1812" s="57">
        <v>0</v>
      </c>
      <c r="S1812" s="57">
        <v>882</v>
      </c>
      <c r="T1812" s="57">
        <v>0</v>
      </c>
      <c r="U1812" s="57">
        <v>0</v>
      </c>
    </row>
    <row r="1813" spans="1:21" x14ac:dyDescent="0.35">
      <c r="A1813" s="54" t="s">
        <v>4498</v>
      </c>
      <c r="B1813" s="54" t="s">
        <v>39</v>
      </c>
      <c r="C1813" s="54" t="s">
        <v>183</v>
      </c>
      <c r="D1813" s="54" t="s">
        <v>1098</v>
      </c>
      <c r="E1813" s="54" t="s">
        <v>4499</v>
      </c>
      <c r="F1813" s="54" t="s">
        <v>1191</v>
      </c>
      <c r="G1813" s="54" t="s">
        <v>1119</v>
      </c>
      <c r="H1813" s="54" t="s">
        <v>1121</v>
      </c>
      <c r="I1813" s="54" t="s">
        <v>1127</v>
      </c>
      <c r="J1813" s="54" t="s">
        <v>1128</v>
      </c>
      <c r="K1813" s="55">
        <v>42824.541666666701</v>
      </c>
      <c r="L1813" s="55">
        <v>42824.666666666701</v>
      </c>
      <c r="M1813" s="59">
        <v>3</v>
      </c>
      <c r="N1813" s="56">
        <v>0</v>
      </c>
      <c r="O1813" s="56">
        <v>491</v>
      </c>
      <c r="P1813" s="56">
        <v>0</v>
      </c>
      <c r="Q1813" s="56">
        <v>0</v>
      </c>
      <c r="R1813" s="57">
        <v>0</v>
      </c>
      <c r="S1813" s="57">
        <v>1473</v>
      </c>
      <c r="T1813" s="57">
        <v>0</v>
      </c>
      <c r="U1813" s="57">
        <v>0</v>
      </c>
    </row>
    <row r="1814" spans="1:21" x14ac:dyDescent="0.35">
      <c r="A1814" s="54" t="s">
        <v>4500</v>
      </c>
      <c r="B1814" s="54" t="s">
        <v>39</v>
      </c>
      <c r="C1814" s="54" t="s">
        <v>139</v>
      </c>
      <c r="D1814" s="54" t="s">
        <v>237</v>
      </c>
      <c r="E1814" s="54" t="s">
        <v>4501</v>
      </c>
      <c r="F1814" s="54" t="s">
        <v>1153</v>
      </c>
      <c r="G1814" s="54" t="s">
        <v>1120</v>
      </c>
      <c r="H1814" s="54" t="s">
        <v>1121</v>
      </c>
      <c r="I1814" s="54" t="s">
        <v>1127</v>
      </c>
      <c r="J1814" s="54" t="s">
        <v>1129</v>
      </c>
      <c r="K1814" s="55">
        <v>42818.733217592599</v>
      </c>
      <c r="L1814" s="55">
        <v>42818.756631944401</v>
      </c>
      <c r="M1814" s="59">
        <v>0.56200000000000006</v>
      </c>
      <c r="N1814" s="56">
        <v>0</v>
      </c>
      <c r="O1814" s="56">
        <v>13</v>
      </c>
      <c r="P1814" s="56">
        <v>0</v>
      </c>
      <c r="Q1814" s="56">
        <v>0</v>
      </c>
      <c r="R1814" s="57">
        <v>0</v>
      </c>
      <c r="S1814" s="57">
        <v>7.31</v>
      </c>
      <c r="T1814" s="57">
        <v>0</v>
      </c>
      <c r="U1814" s="57">
        <v>0</v>
      </c>
    </row>
    <row r="1815" spans="1:21" x14ac:dyDescent="0.35">
      <c r="A1815" s="54" t="s">
        <v>4502</v>
      </c>
      <c r="B1815" s="54" t="s">
        <v>39</v>
      </c>
      <c r="C1815" s="54" t="s">
        <v>183</v>
      </c>
      <c r="D1815" s="54" t="s">
        <v>809</v>
      </c>
      <c r="E1815" s="54" t="s">
        <v>4503</v>
      </c>
      <c r="F1815" s="54" t="s">
        <v>1153</v>
      </c>
      <c r="G1815" s="54" t="s">
        <v>1120</v>
      </c>
      <c r="H1815" s="54" t="s">
        <v>1121</v>
      </c>
      <c r="I1815" s="54" t="s">
        <v>1127</v>
      </c>
      <c r="J1815" s="54" t="s">
        <v>1129</v>
      </c>
      <c r="K1815" s="55">
        <v>42818.693055555603</v>
      </c>
      <c r="L1815" s="55">
        <v>42818.781875000001</v>
      </c>
      <c r="M1815" s="59">
        <v>2.1320000000000001</v>
      </c>
      <c r="N1815" s="56">
        <v>0</v>
      </c>
      <c r="O1815" s="56">
        <v>0</v>
      </c>
      <c r="P1815" s="56">
        <v>0</v>
      </c>
      <c r="Q1815" s="56">
        <v>2</v>
      </c>
      <c r="R1815" s="57">
        <v>0</v>
      </c>
      <c r="S1815" s="57">
        <v>0</v>
      </c>
      <c r="T1815" s="57">
        <v>0</v>
      </c>
      <c r="U1815" s="57">
        <v>4.26</v>
      </c>
    </row>
    <row r="1816" spans="1:21" x14ac:dyDescent="0.35">
      <c r="A1816" s="54" t="s">
        <v>4504</v>
      </c>
      <c r="B1816" s="54" t="s">
        <v>39</v>
      </c>
      <c r="C1816" s="54" t="s">
        <v>139</v>
      </c>
      <c r="D1816" s="54" t="s">
        <v>237</v>
      </c>
      <c r="E1816" s="54" t="s">
        <v>4505</v>
      </c>
      <c r="F1816" s="54" t="s">
        <v>1237</v>
      </c>
      <c r="G1816" s="54" t="s">
        <v>1119</v>
      </c>
      <c r="H1816" s="54" t="s">
        <v>1121</v>
      </c>
      <c r="I1816" s="54" t="s">
        <v>1127</v>
      </c>
      <c r="J1816" s="54" t="s">
        <v>1129</v>
      </c>
      <c r="K1816" s="55">
        <v>42818.728935185201</v>
      </c>
      <c r="L1816" s="55">
        <v>42818.7897800926</v>
      </c>
      <c r="M1816" s="59">
        <v>1.46</v>
      </c>
      <c r="N1816" s="56">
        <v>0</v>
      </c>
      <c r="O1816" s="56">
        <v>0</v>
      </c>
      <c r="P1816" s="56">
        <v>0</v>
      </c>
      <c r="Q1816" s="56">
        <v>25</v>
      </c>
      <c r="R1816" s="57">
        <v>0</v>
      </c>
      <c r="S1816" s="57">
        <v>0</v>
      </c>
      <c r="T1816" s="57">
        <v>0</v>
      </c>
      <c r="U1816" s="57">
        <v>36.5</v>
      </c>
    </row>
    <row r="1817" spans="1:21" x14ac:dyDescent="0.35">
      <c r="A1817" s="54" t="s">
        <v>4506</v>
      </c>
      <c r="B1817" s="54" t="s">
        <v>39</v>
      </c>
      <c r="C1817" s="54" t="s">
        <v>183</v>
      </c>
      <c r="D1817" s="54" t="s">
        <v>811</v>
      </c>
      <c r="E1817" s="54" t="s">
        <v>4507</v>
      </c>
      <c r="F1817" s="54" t="s">
        <v>1237</v>
      </c>
      <c r="G1817" s="54" t="s">
        <v>1119</v>
      </c>
      <c r="H1817" s="54" t="s">
        <v>1121</v>
      </c>
      <c r="I1817" s="54" t="s">
        <v>1127</v>
      </c>
      <c r="J1817" s="54" t="s">
        <v>1129</v>
      </c>
      <c r="K1817" s="55">
        <v>42818.6147569444</v>
      </c>
      <c r="L1817" s="55">
        <v>42818.6469097222</v>
      </c>
      <c r="M1817" s="59">
        <v>0.77200000000000002</v>
      </c>
      <c r="N1817" s="56">
        <v>0</v>
      </c>
      <c r="O1817" s="56">
        <v>0</v>
      </c>
      <c r="P1817" s="56">
        <v>0</v>
      </c>
      <c r="Q1817" s="56">
        <v>76</v>
      </c>
      <c r="R1817" s="57">
        <v>0</v>
      </c>
      <c r="S1817" s="57">
        <v>0</v>
      </c>
      <c r="T1817" s="57">
        <v>0</v>
      </c>
      <c r="U1817" s="57">
        <v>58.67</v>
      </c>
    </row>
    <row r="1818" spans="1:21" x14ac:dyDescent="0.35">
      <c r="A1818" s="54" t="s">
        <v>4508</v>
      </c>
      <c r="B1818" s="54" t="s">
        <v>39</v>
      </c>
      <c r="C1818" s="54" t="s">
        <v>183</v>
      </c>
      <c r="D1818" s="54" t="s">
        <v>811</v>
      </c>
      <c r="E1818" s="54" t="s">
        <v>4507</v>
      </c>
      <c r="F1818" s="54" t="s">
        <v>1237</v>
      </c>
      <c r="G1818" s="54" t="s">
        <v>1119</v>
      </c>
      <c r="H1818" s="54" t="s">
        <v>1121</v>
      </c>
      <c r="I1818" s="54" t="s">
        <v>1127</v>
      </c>
      <c r="J1818" s="54" t="s">
        <v>1129</v>
      </c>
      <c r="K1818" s="55">
        <v>42818.753321759301</v>
      </c>
      <c r="L1818" s="55">
        <v>42818.786689814799</v>
      </c>
      <c r="M1818" s="59">
        <v>0.80100000000000005</v>
      </c>
      <c r="N1818" s="56">
        <v>0</v>
      </c>
      <c r="O1818" s="56">
        <v>0</v>
      </c>
      <c r="P1818" s="56">
        <v>0</v>
      </c>
      <c r="Q1818" s="56">
        <v>76</v>
      </c>
      <c r="R1818" s="57">
        <v>0</v>
      </c>
      <c r="S1818" s="57">
        <v>0</v>
      </c>
      <c r="T1818" s="57">
        <v>0</v>
      </c>
      <c r="U1818" s="57">
        <v>60.88</v>
      </c>
    </row>
    <row r="1819" spans="1:21" x14ac:dyDescent="0.35">
      <c r="A1819" s="54" t="s">
        <v>4509</v>
      </c>
      <c r="B1819" s="54" t="s">
        <v>39</v>
      </c>
      <c r="C1819" s="54" t="s">
        <v>183</v>
      </c>
      <c r="D1819" s="54" t="s">
        <v>807</v>
      </c>
      <c r="E1819" s="54" t="s">
        <v>4510</v>
      </c>
      <c r="F1819" s="54" t="s">
        <v>1153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42818.783171296302</v>
      </c>
      <c r="L1819" s="55">
        <v>42818.810150463003</v>
      </c>
      <c r="M1819" s="59">
        <v>0.64800000000000002</v>
      </c>
      <c r="N1819" s="56">
        <v>0</v>
      </c>
      <c r="O1819" s="56">
        <v>6</v>
      </c>
      <c r="P1819" s="56">
        <v>0</v>
      </c>
      <c r="Q1819" s="56">
        <v>26</v>
      </c>
      <c r="R1819" s="57">
        <v>0</v>
      </c>
      <c r="S1819" s="57">
        <v>3.89</v>
      </c>
      <c r="T1819" s="57">
        <v>0</v>
      </c>
      <c r="U1819" s="57">
        <v>16.850000000000001</v>
      </c>
    </row>
    <row r="1820" spans="1:21" x14ac:dyDescent="0.35">
      <c r="A1820" s="54" t="s">
        <v>4511</v>
      </c>
      <c r="B1820" s="54" t="s">
        <v>39</v>
      </c>
      <c r="C1820" s="54" t="s">
        <v>183</v>
      </c>
      <c r="D1820" s="54" t="s">
        <v>808</v>
      </c>
      <c r="E1820" s="54" t="s">
        <v>4512</v>
      </c>
      <c r="F1820" s="54" t="s">
        <v>1212</v>
      </c>
      <c r="G1820" s="54" t="s">
        <v>1119</v>
      </c>
      <c r="H1820" s="54" t="s">
        <v>1121</v>
      </c>
      <c r="I1820" s="54" t="s">
        <v>1127</v>
      </c>
      <c r="J1820" s="54" t="s">
        <v>1129</v>
      </c>
      <c r="K1820" s="55">
        <v>42818.604016203702</v>
      </c>
      <c r="L1820" s="55">
        <v>42818.640023148197</v>
      </c>
      <c r="M1820" s="59">
        <v>0.86399999999999999</v>
      </c>
      <c r="N1820" s="56">
        <v>0</v>
      </c>
      <c r="O1820" s="56">
        <v>0</v>
      </c>
      <c r="P1820" s="56">
        <v>0</v>
      </c>
      <c r="Q1820" s="56">
        <v>28</v>
      </c>
      <c r="R1820" s="57">
        <v>0</v>
      </c>
      <c r="S1820" s="57">
        <v>0</v>
      </c>
      <c r="T1820" s="57">
        <v>0</v>
      </c>
      <c r="U1820" s="57">
        <v>24.19</v>
      </c>
    </row>
    <row r="1821" spans="1:21" x14ac:dyDescent="0.35">
      <c r="A1821" s="54" t="s">
        <v>4513</v>
      </c>
      <c r="B1821" s="54" t="s">
        <v>39</v>
      </c>
      <c r="C1821" s="54" t="s">
        <v>183</v>
      </c>
      <c r="D1821" s="54" t="s">
        <v>808</v>
      </c>
      <c r="E1821" s="54" t="s">
        <v>4514</v>
      </c>
      <c r="F1821" s="54" t="s">
        <v>1172</v>
      </c>
      <c r="G1821" s="54" t="s">
        <v>1120</v>
      </c>
      <c r="H1821" s="54" t="s">
        <v>1121</v>
      </c>
      <c r="I1821" s="54" t="s">
        <v>1127</v>
      </c>
      <c r="J1821" s="54" t="s">
        <v>1129</v>
      </c>
      <c r="K1821" s="55">
        <v>42818.454583333303</v>
      </c>
      <c r="L1821" s="55">
        <v>42818.480231481502</v>
      </c>
      <c r="M1821" s="59">
        <v>0.61599999999999999</v>
      </c>
      <c r="N1821" s="56">
        <v>0</v>
      </c>
      <c r="O1821" s="56">
        <v>0</v>
      </c>
      <c r="P1821" s="56">
        <v>0</v>
      </c>
      <c r="Q1821" s="56">
        <v>40</v>
      </c>
      <c r="R1821" s="57">
        <v>0</v>
      </c>
      <c r="S1821" s="57">
        <v>0</v>
      </c>
      <c r="T1821" s="57">
        <v>0</v>
      </c>
      <c r="U1821" s="57">
        <v>24.64</v>
      </c>
    </row>
    <row r="1822" spans="1:21" x14ac:dyDescent="0.35">
      <c r="A1822" s="54" t="s">
        <v>4515</v>
      </c>
      <c r="B1822" s="54" t="s">
        <v>39</v>
      </c>
      <c r="C1822" s="54" t="s">
        <v>139</v>
      </c>
      <c r="D1822" s="54" t="s">
        <v>238</v>
      </c>
      <c r="E1822" s="54" t="s">
        <v>1739</v>
      </c>
      <c r="F1822" s="54" t="s">
        <v>1164</v>
      </c>
      <c r="G1822" s="54" t="s">
        <v>1119</v>
      </c>
      <c r="H1822" s="54" t="s">
        <v>1121</v>
      </c>
      <c r="I1822" s="54" t="s">
        <v>1127</v>
      </c>
      <c r="J1822" s="54" t="s">
        <v>1129</v>
      </c>
      <c r="K1822" s="55">
        <v>42818.863680555602</v>
      </c>
      <c r="L1822" s="55">
        <v>42818.8829513889</v>
      </c>
      <c r="M1822" s="59">
        <v>0.46300000000000002</v>
      </c>
      <c r="N1822" s="56">
        <v>0</v>
      </c>
      <c r="O1822" s="56">
        <v>0</v>
      </c>
      <c r="P1822" s="56">
        <v>38</v>
      </c>
      <c r="Q1822" s="56">
        <v>203</v>
      </c>
      <c r="R1822" s="57">
        <v>0</v>
      </c>
      <c r="S1822" s="57">
        <v>0</v>
      </c>
      <c r="T1822" s="57">
        <v>17.59</v>
      </c>
      <c r="U1822" s="57">
        <v>93.99</v>
      </c>
    </row>
    <row r="1823" spans="1:21" x14ac:dyDescent="0.35">
      <c r="A1823" s="54" t="s">
        <v>4516</v>
      </c>
      <c r="B1823" s="54" t="s">
        <v>39</v>
      </c>
      <c r="C1823" s="54" t="s">
        <v>183</v>
      </c>
      <c r="D1823" s="54" t="s">
        <v>807</v>
      </c>
      <c r="E1823" s="54" t="s">
        <v>1959</v>
      </c>
      <c r="F1823" s="54" t="s">
        <v>1164</v>
      </c>
      <c r="G1823" s="54" t="s">
        <v>1119</v>
      </c>
      <c r="H1823" s="54" t="s">
        <v>1121</v>
      </c>
      <c r="I1823" s="54" t="s">
        <v>1127</v>
      </c>
      <c r="J1823" s="54" t="s">
        <v>1129</v>
      </c>
      <c r="K1823" s="55">
        <v>42818.881701388898</v>
      </c>
      <c r="L1823" s="55">
        <v>42818.901412036997</v>
      </c>
      <c r="M1823" s="59">
        <v>0.47299999999999998</v>
      </c>
      <c r="N1823" s="56">
        <v>2</v>
      </c>
      <c r="O1823" s="56">
        <v>35</v>
      </c>
      <c r="P1823" s="56">
        <v>10</v>
      </c>
      <c r="Q1823" s="56">
        <v>796</v>
      </c>
      <c r="R1823" s="57">
        <v>0.95</v>
      </c>
      <c r="S1823" s="57">
        <v>16.559999999999999</v>
      </c>
      <c r="T1823" s="57">
        <v>4.7300000000000004</v>
      </c>
      <c r="U1823" s="57">
        <v>376.51</v>
      </c>
    </row>
    <row r="1824" spans="1:21" x14ac:dyDescent="0.35">
      <c r="A1824" s="54" t="s">
        <v>4517</v>
      </c>
      <c r="B1824" s="54" t="s">
        <v>39</v>
      </c>
      <c r="C1824" s="54" t="s">
        <v>183</v>
      </c>
      <c r="D1824" s="54" t="s">
        <v>813</v>
      </c>
      <c r="E1824" s="54" t="s">
        <v>4518</v>
      </c>
      <c r="F1824" s="54" t="s">
        <v>1172</v>
      </c>
      <c r="G1824" s="54" t="s">
        <v>1120</v>
      </c>
      <c r="H1824" s="54" t="s">
        <v>1121</v>
      </c>
      <c r="I1824" s="54" t="s">
        <v>1127</v>
      </c>
      <c r="J1824" s="54" t="s">
        <v>1129</v>
      </c>
      <c r="K1824" s="55">
        <v>42818.875</v>
      </c>
      <c r="L1824" s="55">
        <v>42818.90625</v>
      </c>
      <c r="M1824" s="59">
        <v>0.75</v>
      </c>
      <c r="N1824" s="56">
        <v>0</v>
      </c>
      <c r="O1824" s="56">
        <v>0</v>
      </c>
      <c r="P1824" s="56">
        <v>0</v>
      </c>
      <c r="Q1824" s="56">
        <v>18</v>
      </c>
      <c r="R1824" s="57">
        <v>0</v>
      </c>
      <c r="S1824" s="57">
        <v>0</v>
      </c>
      <c r="T1824" s="57">
        <v>0</v>
      </c>
      <c r="U1824" s="57">
        <v>13.5</v>
      </c>
    </row>
    <row r="1825" spans="1:21" x14ac:dyDescent="0.35">
      <c r="A1825" s="54" t="s">
        <v>4519</v>
      </c>
      <c r="B1825" s="54" t="s">
        <v>39</v>
      </c>
      <c r="C1825" s="54" t="s">
        <v>183</v>
      </c>
      <c r="D1825" s="54" t="s">
        <v>813</v>
      </c>
      <c r="E1825" s="54" t="s">
        <v>4520</v>
      </c>
      <c r="F1825" s="54" t="s">
        <v>1153</v>
      </c>
      <c r="G1825" s="54" t="s">
        <v>1120</v>
      </c>
      <c r="H1825" s="54" t="s">
        <v>1121</v>
      </c>
      <c r="I1825" s="54" t="s">
        <v>1127</v>
      </c>
      <c r="J1825" s="54" t="s">
        <v>1129</v>
      </c>
      <c r="K1825" s="55">
        <v>42818.947916666701</v>
      </c>
      <c r="L1825" s="55">
        <v>42818.965277777803</v>
      </c>
      <c r="M1825" s="59">
        <v>0.41699999999999998</v>
      </c>
      <c r="N1825" s="56">
        <v>0</v>
      </c>
      <c r="O1825" s="56">
        <v>0</v>
      </c>
      <c r="P1825" s="56">
        <v>0</v>
      </c>
      <c r="Q1825" s="56">
        <v>7</v>
      </c>
      <c r="R1825" s="57">
        <v>0</v>
      </c>
      <c r="S1825" s="57">
        <v>0</v>
      </c>
      <c r="T1825" s="57">
        <v>0</v>
      </c>
      <c r="U1825" s="57">
        <v>2.92</v>
      </c>
    </row>
    <row r="1826" spans="1:21" x14ac:dyDescent="0.35">
      <c r="A1826" s="54" t="s">
        <v>4521</v>
      </c>
      <c r="B1826" s="54" t="s">
        <v>39</v>
      </c>
      <c r="C1826" s="54" t="s">
        <v>183</v>
      </c>
      <c r="D1826" s="54" t="s">
        <v>811</v>
      </c>
      <c r="E1826" s="54" t="s">
        <v>4522</v>
      </c>
      <c r="F1826" s="54" t="s">
        <v>1286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42819.3441087963</v>
      </c>
      <c r="L1826" s="55">
        <v>42819.3963657407</v>
      </c>
      <c r="M1826" s="59">
        <v>1.254</v>
      </c>
      <c r="N1826" s="56">
        <v>0</v>
      </c>
      <c r="O1826" s="56">
        <v>0</v>
      </c>
      <c r="P1826" s="56">
        <v>0</v>
      </c>
      <c r="Q1826" s="56">
        <v>2</v>
      </c>
      <c r="R1826" s="57">
        <v>0</v>
      </c>
      <c r="S1826" s="57">
        <v>0</v>
      </c>
      <c r="T1826" s="57">
        <v>0</v>
      </c>
      <c r="U1826" s="57">
        <v>2.5099999999999998</v>
      </c>
    </row>
    <row r="1827" spans="1:21" x14ac:dyDescent="0.35">
      <c r="A1827" s="54" t="s">
        <v>4523</v>
      </c>
      <c r="B1827" s="54" t="s">
        <v>39</v>
      </c>
      <c r="C1827" s="54" t="s">
        <v>139</v>
      </c>
      <c r="D1827" s="54" t="s">
        <v>238</v>
      </c>
      <c r="E1827" s="54" t="s">
        <v>4443</v>
      </c>
      <c r="F1827" s="54" t="s">
        <v>1164</v>
      </c>
      <c r="G1827" s="54" t="s">
        <v>1119</v>
      </c>
      <c r="H1827" s="54" t="s">
        <v>1121</v>
      </c>
      <c r="I1827" s="54" t="s">
        <v>1127</v>
      </c>
      <c r="J1827" s="54" t="s">
        <v>1129</v>
      </c>
      <c r="K1827" s="55">
        <v>42819.407500000001</v>
      </c>
      <c r="L1827" s="55">
        <v>42819.411840277797</v>
      </c>
      <c r="M1827" s="59">
        <v>0.104</v>
      </c>
      <c r="N1827" s="56">
        <v>0</v>
      </c>
      <c r="O1827" s="56">
        <v>0</v>
      </c>
      <c r="P1827" s="56">
        <v>7</v>
      </c>
      <c r="Q1827" s="56">
        <v>740</v>
      </c>
      <c r="R1827" s="57">
        <v>0</v>
      </c>
      <c r="S1827" s="57">
        <v>0</v>
      </c>
      <c r="T1827" s="57">
        <v>0.73</v>
      </c>
      <c r="U1827" s="57">
        <v>76.959999999999994</v>
      </c>
    </row>
    <row r="1828" spans="1:21" x14ac:dyDescent="0.35">
      <c r="A1828" s="54" t="s">
        <v>4524</v>
      </c>
      <c r="B1828" s="54" t="s">
        <v>39</v>
      </c>
      <c r="C1828" s="54" t="s">
        <v>183</v>
      </c>
      <c r="D1828" s="54" t="s">
        <v>1098</v>
      </c>
      <c r="E1828" s="54" t="s">
        <v>4525</v>
      </c>
      <c r="F1828" s="54" t="s">
        <v>1237</v>
      </c>
      <c r="G1828" s="54" t="s">
        <v>1119</v>
      </c>
      <c r="H1828" s="54" t="s">
        <v>1121</v>
      </c>
      <c r="I1828" s="54" t="s">
        <v>1127</v>
      </c>
      <c r="J1828" s="54" t="s">
        <v>1129</v>
      </c>
      <c r="K1828" s="55">
        <v>42819.415335648097</v>
      </c>
      <c r="L1828" s="55">
        <v>42819.576388888898</v>
      </c>
      <c r="M1828" s="59">
        <v>3.8650000000000002</v>
      </c>
      <c r="N1828" s="56">
        <v>0</v>
      </c>
      <c r="O1828" s="56">
        <v>0</v>
      </c>
      <c r="P1828" s="56">
        <v>0</v>
      </c>
      <c r="Q1828" s="56">
        <v>6</v>
      </c>
      <c r="R1828" s="57">
        <v>0</v>
      </c>
      <c r="S1828" s="57">
        <v>0</v>
      </c>
      <c r="T1828" s="57">
        <v>0</v>
      </c>
      <c r="U1828" s="57">
        <v>23.19</v>
      </c>
    </row>
    <row r="1829" spans="1:21" x14ac:dyDescent="0.35">
      <c r="A1829" s="54" t="s">
        <v>4524</v>
      </c>
      <c r="B1829" s="54" t="s">
        <v>40</v>
      </c>
      <c r="C1829" s="54" t="s">
        <v>183</v>
      </c>
      <c r="D1829" s="54" t="s">
        <v>1098</v>
      </c>
      <c r="E1829" s="54" t="s">
        <v>4526</v>
      </c>
      <c r="F1829" s="54" t="s">
        <v>1237</v>
      </c>
      <c r="G1829" s="54" t="s">
        <v>1119</v>
      </c>
      <c r="H1829" s="54" t="s">
        <v>1121</v>
      </c>
      <c r="I1829" s="54" t="s">
        <v>1127</v>
      </c>
      <c r="J1829" s="54" t="s">
        <v>1129</v>
      </c>
      <c r="K1829" s="55">
        <v>42819.576388888898</v>
      </c>
      <c r="L1829" s="55">
        <v>42819.579861111102</v>
      </c>
      <c r="M1829" s="59">
        <v>8.3000000000000004E-2</v>
      </c>
      <c r="N1829" s="56">
        <v>0</v>
      </c>
      <c r="O1829" s="56">
        <v>0</v>
      </c>
      <c r="P1829" s="56">
        <v>0</v>
      </c>
      <c r="Q1829" s="56">
        <v>18</v>
      </c>
      <c r="R1829" s="57">
        <v>0</v>
      </c>
      <c r="S1829" s="57">
        <v>0</v>
      </c>
      <c r="T1829" s="57">
        <v>0</v>
      </c>
      <c r="U1829" s="57">
        <v>1.49</v>
      </c>
    </row>
    <row r="1830" spans="1:21" x14ac:dyDescent="0.35">
      <c r="A1830" s="54" t="s">
        <v>4527</v>
      </c>
      <c r="B1830" s="54" t="s">
        <v>39</v>
      </c>
      <c r="C1830" s="54" t="s">
        <v>139</v>
      </c>
      <c r="D1830" s="54" t="s">
        <v>238</v>
      </c>
      <c r="E1830" s="54" t="s">
        <v>4528</v>
      </c>
      <c r="F1830" s="54" t="s">
        <v>1226</v>
      </c>
      <c r="G1830" s="54" t="s">
        <v>1120</v>
      </c>
      <c r="H1830" s="54" t="s">
        <v>1121</v>
      </c>
      <c r="I1830" s="54" t="s">
        <v>1127</v>
      </c>
      <c r="J1830" s="54" t="s">
        <v>1129</v>
      </c>
      <c r="K1830" s="55">
        <v>42819.407071759299</v>
      </c>
      <c r="L1830" s="55">
        <v>42819.418749999997</v>
      </c>
      <c r="M1830" s="59">
        <v>0.28000000000000003</v>
      </c>
      <c r="N1830" s="56">
        <v>0</v>
      </c>
      <c r="O1830" s="56">
        <v>0</v>
      </c>
      <c r="P1830" s="56">
        <v>0</v>
      </c>
      <c r="Q1830" s="56">
        <v>6</v>
      </c>
      <c r="R1830" s="57">
        <v>0</v>
      </c>
      <c r="S1830" s="57">
        <v>0</v>
      </c>
      <c r="T1830" s="57">
        <v>0</v>
      </c>
      <c r="U1830" s="57">
        <v>1.68</v>
      </c>
    </row>
    <row r="1831" spans="1:21" x14ac:dyDescent="0.35">
      <c r="A1831" s="54" t="s">
        <v>4529</v>
      </c>
      <c r="B1831" s="54" t="s">
        <v>39</v>
      </c>
      <c r="C1831" s="54" t="s">
        <v>139</v>
      </c>
      <c r="D1831" s="54" t="s">
        <v>237</v>
      </c>
      <c r="E1831" s="54" t="s">
        <v>4530</v>
      </c>
      <c r="F1831" s="54" t="s">
        <v>1153</v>
      </c>
      <c r="G1831" s="54" t="s">
        <v>1120</v>
      </c>
      <c r="H1831" s="54" t="s">
        <v>1121</v>
      </c>
      <c r="I1831" s="54" t="s">
        <v>1127</v>
      </c>
      <c r="J1831" s="54" t="s">
        <v>1129</v>
      </c>
      <c r="K1831" s="55">
        <v>42819.367777777799</v>
      </c>
      <c r="L1831" s="55">
        <v>42819.395150463002</v>
      </c>
      <c r="M1831" s="59">
        <v>0.65700000000000003</v>
      </c>
      <c r="N1831" s="56">
        <v>0</v>
      </c>
      <c r="O1831" s="56">
        <v>0</v>
      </c>
      <c r="P1831" s="56">
        <v>0</v>
      </c>
      <c r="Q1831" s="56">
        <v>3</v>
      </c>
      <c r="R1831" s="57">
        <v>0</v>
      </c>
      <c r="S1831" s="57">
        <v>0</v>
      </c>
      <c r="T1831" s="57">
        <v>0</v>
      </c>
      <c r="U1831" s="57">
        <v>1.97</v>
      </c>
    </row>
    <row r="1832" spans="1:21" x14ac:dyDescent="0.35">
      <c r="A1832" s="54" t="s">
        <v>4531</v>
      </c>
      <c r="B1832" s="54" t="s">
        <v>39</v>
      </c>
      <c r="C1832" s="54" t="s">
        <v>183</v>
      </c>
      <c r="D1832" s="54" t="s">
        <v>811</v>
      </c>
      <c r="E1832" s="54" t="s">
        <v>4532</v>
      </c>
      <c r="F1832" s="54" t="s">
        <v>1209</v>
      </c>
      <c r="G1832" s="54" t="s">
        <v>1119</v>
      </c>
      <c r="H1832" s="54" t="s">
        <v>1121</v>
      </c>
      <c r="I1832" s="54" t="s">
        <v>1127</v>
      </c>
      <c r="J1832" s="54" t="s">
        <v>1129</v>
      </c>
      <c r="K1832" s="55">
        <v>42819.434502314798</v>
      </c>
      <c r="L1832" s="55">
        <v>42819.443437499998</v>
      </c>
      <c r="M1832" s="59">
        <v>0.214</v>
      </c>
      <c r="N1832" s="56">
        <v>2</v>
      </c>
      <c r="O1832" s="56">
        <v>0</v>
      </c>
      <c r="P1832" s="56">
        <v>17</v>
      </c>
      <c r="Q1832" s="56">
        <v>592</v>
      </c>
      <c r="R1832" s="57">
        <v>0.43</v>
      </c>
      <c r="S1832" s="57">
        <v>0</v>
      </c>
      <c r="T1832" s="57">
        <v>3.64</v>
      </c>
      <c r="U1832" s="57">
        <v>126.69</v>
      </c>
    </row>
    <row r="1833" spans="1:21" x14ac:dyDescent="0.35">
      <c r="A1833" s="54" t="s">
        <v>4533</v>
      </c>
      <c r="B1833" s="54" t="s">
        <v>39</v>
      </c>
      <c r="C1833" s="54" t="s">
        <v>139</v>
      </c>
      <c r="D1833" s="54" t="s">
        <v>234</v>
      </c>
      <c r="E1833" s="54" t="s">
        <v>4534</v>
      </c>
      <c r="F1833" s="54" t="s">
        <v>1153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42819.432199074101</v>
      </c>
      <c r="L1833" s="55">
        <v>42819.440821759301</v>
      </c>
      <c r="M1833" s="59">
        <v>0.20699999999999999</v>
      </c>
      <c r="N1833" s="56">
        <v>0</v>
      </c>
      <c r="O1833" s="56">
        <v>89</v>
      </c>
      <c r="P1833" s="56">
        <v>0</v>
      </c>
      <c r="Q1833" s="56">
        <v>10</v>
      </c>
      <c r="R1833" s="57">
        <v>0</v>
      </c>
      <c r="S1833" s="57">
        <v>18.420000000000002</v>
      </c>
      <c r="T1833" s="57">
        <v>0</v>
      </c>
      <c r="U1833" s="57">
        <v>2.0699999999999998</v>
      </c>
    </row>
    <row r="1834" spans="1:21" x14ac:dyDescent="0.35">
      <c r="A1834" s="54" t="s">
        <v>4535</v>
      </c>
      <c r="B1834" s="54" t="s">
        <v>39</v>
      </c>
      <c r="C1834" s="54" t="s">
        <v>183</v>
      </c>
      <c r="D1834" s="54" t="s">
        <v>807</v>
      </c>
      <c r="E1834" s="54" t="s">
        <v>4536</v>
      </c>
      <c r="F1834" s="54" t="s">
        <v>1153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42798.797037037002</v>
      </c>
      <c r="L1834" s="55">
        <v>42798.836805555598</v>
      </c>
      <c r="M1834" s="59">
        <v>0.95399999999999996</v>
      </c>
      <c r="N1834" s="56">
        <v>0</v>
      </c>
      <c r="O1834" s="56">
        <v>12</v>
      </c>
      <c r="P1834" s="56">
        <v>0</v>
      </c>
      <c r="Q1834" s="56">
        <v>0</v>
      </c>
      <c r="R1834" s="57">
        <v>0</v>
      </c>
      <c r="S1834" s="57">
        <v>11.45</v>
      </c>
      <c r="T1834" s="57">
        <v>0</v>
      </c>
      <c r="U1834" s="57">
        <v>0</v>
      </c>
    </row>
    <row r="1835" spans="1:21" x14ac:dyDescent="0.35">
      <c r="A1835" s="54" t="s">
        <v>4537</v>
      </c>
      <c r="B1835" s="54" t="s">
        <v>39</v>
      </c>
      <c r="C1835" s="54" t="s">
        <v>139</v>
      </c>
      <c r="D1835" s="54" t="s">
        <v>234</v>
      </c>
      <c r="E1835" s="54" t="s">
        <v>4538</v>
      </c>
      <c r="F1835" s="54" t="s">
        <v>1164</v>
      </c>
      <c r="G1835" s="54" t="s">
        <v>1119</v>
      </c>
      <c r="H1835" s="54" t="s">
        <v>1121</v>
      </c>
      <c r="I1835" s="54" t="s">
        <v>1127</v>
      </c>
      <c r="J1835" s="54" t="s">
        <v>1129</v>
      </c>
      <c r="K1835" s="55">
        <v>42819.471782407403</v>
      </c>
      <c r="L1835" s="55">
        <v>42819.509872685201</v>
      </c>
      <c r="M1835" s="59">
        <v>0.91400000000000003</v>
      </c>
      <c r="N1835" s="56">
        <v>0</v>
      </c>
      <c r="O1835" s="56">
        <v>0</v>
      </c>
      <c r="P1835" s="56">
        <v>18</v>
      </c>
      <c r="Q1835" s="56">
        <v>12</v>
      </c>
      <c r="R1835" s="57">
        <v>0</v>
      </c>
      <c r="S1835" s="57">
        <v>0</v>
      </c>
      <c r="T1835" s="57">
        <v>16.45</v>
      </c>
      <c r="U1835" s="57">
        <v>10.97</v>
      </c>
    </row>
    <row r="1836" spans="1:21" x14ac:dyDescent="0.35">
      <c r="A1836" s="54" t="s">
        <v>4539</v>
      </c>
      <c r="B1836" s="54" t="s">
        <v>39</v>
      </c>
      <c r="C1836" s="54" t="s">
        <v>139</v>
      </c>
      <c r="D1836" s="54" t="s">
        <v>238</v>
      </c>
      <c r="E1836" s="54" t="s">
        <v>4540</v>
      </c>
      <c r="F1836" s="54" t="s">
        <v>1237</v>
      </c>
      <c r="G1836" s="54" t="s">
        <v>1119</v>
      </c>
      <c r="H1836" s="54" t="s">
        <v>1121</v>
      </c>
      <c r="I1836" s="54" t="s">
        <v>1127</v>
      </c>
      <c r="J1836" s="54" t="s">
        <v>1129</v>
      </c>
      <c r="K1836" s="55">
        <v>42819.474282407398</v>
      </c>
      <c r="L1836" s="55">
        <v>42819.481226851902</v>
      </c>
      <c r="M1836" s="59">
        <v>0.16700000000000001</v>
      </c>
      <c r="N1836" s="56">
        <v>0</v>
      </c>
      <c r="O1836" s="56">
        <v>0</v>
      </c>
      <c r="P1836" s="56">
        <v>0</v>
      </c>
      <c r="Q1836" s="56">
        <v>14</v>
      </c>
      <c r="R1836" s="57">
        <v>0</v>
      </c>
      <c r="S1836" s="57">
        <v>0</v>
      </c>
      <c r="T1836" s="57">
        <v>0</v>
      </c>
      <c r="U1836" s="57">
        <v>2.34</v>
      </c>
    </row>
    <row r="1837" spans="1:21" x14ac:dyDescent="0.35">
      <c r="A1837" s="54" t="s">
        <v>4541</v>
      </c>
      <c r="B1837" s="54" t="s">
        <v>39</v>
      </c>
      <c r="C1837" s="54" t="s">
        <v>139</v>
      </c>
      <c r="D1837" s="54" t="s">
        <v>235</v>
      </c>
      <c r="E1837" s="54" t="s">
        <v>4542</v>
      </c>
      <c r="F1837" s="54" t="s">
        <v>1169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42819.518946759301</v>
      </c>
      <c r="L1837" s="55">
        <v>42819.529166666704</v>
      </c>
      <c r="M1837" s="59">
        <v>0.245</v>
      </c>
      <c r="N1837" s="56">
        <v>0</v>
      </c>
      <c r="O1837" s="56">
        <v>1</v>
      </c>
      <c r="P1837" s="56">
        <v>0</v>
      </c>
      <c r="Q1837" s="56">
        <v>0</v>
      </c>
      <c r="R1837" s="57">
        <v>0</v>
      </c>
      <c r="S1837" s="57">
        <v>0.25</v>
      </c>
      <c r="T1837" s="57">
        <v>0</v>
      </c>
      <c r="U1837" s="57">
        <v>0</v>
      </c>
    </row>
    <row r="1838" spans="1:21" x14ac:dyDescent="0.35">
      <c r="A1838" s="54" t="s">
        <v>4543</v>
      </c>
      <c r="B1838" s="54" t="s">
        <v>39</v>
      </c>
      <c r="C1838" s="54" t="s">
        <v>183</v>
      </c>
      <c r="D1838" s="54" t="s">
        <v>811</v>
      </c>
      <c r="E1838" s="54" t="s">
        <v>4544</v>
      </c>
      <c r="F1838" s="54" t="s">
        <v>1153</v>
      </c>
      <c r="G1838" s="54" t="s">
        <v>1120</v>
      </c>
      <c r="H1838" s="54" t="s">
        <v>1121</v>
      </c>
      <c r="I1838" s="54" t="s">
        <v>1127</v>
      </c>
      <c r="J1838" s="54" t="s">
        <v>1129</v>
      </c>
      <c r="K1838" s="55">
        <v>42801.387858796297</v>
      </c>
      <c r="L1838" s="55">
        <v>42801.416666666701</v>
      </c>
      <c r="M1838" s="59">
        <v>0.69099999999999995</v>
      </c>
      <c r="N1838" s="56">
        <v>0</v>
      </c>
      <c r="O1838" s="56">
        <v>0</v>
      </c>
      <c r="P1838" s="56">
        <v>0</v>
      </c>
      <c r="Q1838" s="56">
        <v>30</v>
      </c>
      <c r="R1838" s="57">
        <v>0</v>
      </c>
      <c r="S1838" s="57">
        <v>0</v>
      </c>
      <c r="T1838" s="57">
        <v>0</v>
      </c>
      <c r="U1838" s="57">
        <v>20.73</v>
      </c>
    </row>
    <row r="1839" spans="1:21" x14ac:dyDescent="0.35">
      <c r="A1839" s="54" t="s">
        <v>4545</v>
      </c>
      <c r="B1839" s="54" t="s">
        <v>39</v>
      </c>
      <c r="C1839" s="54" t="s">
        <v>183</v>
      </c>
      <c r="D1839" s="54" t="s">
        <v>1097</v>
      </c>
      <c r="E1839" s="54" t="s">
        <v>4546</v>
      </c>
      <c r="F1839" s="54" t="s">
        <v>1153</v>
      </c>
      <c r="G1839" s="54" t="s">
        <v>1120</v>
      </c>
      <c r="H1839" s="54" t="s">
        <v>1121</v>
      </c>
      <c r="I1839" s="54" t="s">
        <v>1127</v>
      </c>
      <c r="J1839" s="54" t="s">
        <v>1129</v>
      </c>
      <c r="K1839" s="55">
        <v>42819.576446759304</v>
      </c>
      <c r="L1839" s="55">
        <v>42819.638888888898</v>
      </c>
      <c r="M1839" s="59">
        <v>1.4990000000000001</v>
      </c>
      <c r="N1839" s="56">
        <v>0</v>
      </c>
      <c r="O1839" s="56">
        <v>16</v>
      </c>
      <c r="P1839" s="56">
        <v>0</v>
      </c>
      <c r="Q1839" s="56">
        <v>0</v>
      </c>
      <c r="R1839" s="57">
        <v>0</v>
      </c>
      <c r="S1839" s="57">
        <v>23.98</v>
      </c>
      <c r="T1839" s="57">
        <v>0</v>
      </c>
      <c r="U1839" s="57">
        <v>0</v>
      </c>
    </row>
    <row r="1840" spans="1:21" x14ac:dyDescent="0.35">
      <c r="A1840" s="54" t="s">
        <v>4547</v>
      </c>
      <c r="B1840" s="54" t="s">
        <v>39</v>
      </c>
      <c r="C1840" s="54" t="s">
        <v>139</v>
      </c>
      <c r="D1840" s="54" t="s">
        <v>238</v>
      </c>
      <c r="E1840" s="54" t="s">
        <v>4548</v>
      </c>
      <c r="F1840" s="54" t="s">
        <v>2053</v>
      </c>
      <c r="G1840" s="54" t="s">
        <v>1120</v>
      </c>
      <c r="H1840" s="54" t="s">
        <v>1121</v>
      </c>
      <c r="I1840" s="54" t="s">
        <v>1127</v>
      </c>
      <c r="J1840" s="54" t="s">
        <v>1129</v>
      </c>
      <c r="K1840" s="55">
        <v>42819.509988425903</v>
      </c>
      <c r="L1840" s="55">
        <v>42819.577557870398</v>
      </c>
      <c r="M1840" s="59">
        <v>1.6220000000000001</v>
      </c>
      <c r="N1840" s="56">
        <v>0</v>
      </c>
      <c r="O1840" s="56">
        <v>1</v>
      </c>
      <c r="P1840" s="56">
        <v>0</v>
      </c>
      <c r="Q1840" s="56">
        <v>0</v>
      </c>
      <c r="R1840" s="57">
        <v>0</v>
      </c>
      <c r="S1840" s="57">
        <v>1.62</v>
      </c>
      <c r="T1840" s="57">
        <v>0</v>
      </c>
      <c r="U1840" s="57">
        <v>0</v>
      </c>
    </row>
    <row r="1841" spans="1:21" x14ac:dyDescent="0.35">
      <c r="A1841" s="54" t="s">
        <v>4549</v>
      </c>
      <c r="B1841" s="54" t="s">
        <v>39</v>
      </c>
      <c r="C1841" s="54" t="s">
        <v>183</v>
      </c>
      <c r="D1841" s="54" t="s">
        <v>813</v>
      </c>
      <c r="E1841" s="54" t="s">
        <v>4550</v>
      </c>
      <c r="F1841" s="54" t="s">
        <v>4551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42819.543923611098</v>
      </c>
      <c r="L1841" s="55">
        <v>42819.555555555598</v>
      </c>
      <c r="M1841" s="59">
        <v>0.27900000000000003</v>
      </c>
      <c r="N1841" s="56">
        <v>0</v>
      </c>
      <c r="O1841" s="56">
        <v>390</v>
      </c>
      <c r="P1841" s="56">
        <v>0</v>
      </c>
      <c r="Q1841" s="56">
        <v>0</v>
      </c>
      <c r="R1841" s="57">
        <v>0</v>
      </c>
      <c r="S1841" s="57">
        <v>108.81</v>
      </c>
      <c r="T1841" s="57">
        <v>0</v>
      </c>
      <c r="U1841" s="57">
        <v>0</v>
      </c>
    </row>
    <row r="1842" spans="1:21" x14ac:dyDescent="0.35">
      <c r="A1842" s="54" t="s">
        <v>4552</v>
      </c>
      <c r="B1842" s="54" t="s">
        <v>39</v>
      </c>
      <c r="C1842" s="54" t="s">
        <v>139</v>
      </c>
      <c r="D1842" s="54" t="s">
        <v>238</v>
      </c>
      <c r="E1842" s="54" t="s">
        <v>4553</v>
      </c>
      <c r="F1842" s="54" t="s">
        <v>1289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42819.537604166697</v>
      </c>
      <c r="L1842" s="55">
        <v>42819.552187499998</v>
      </c>
      <c r="M1842" s="59">
        <v>0.35</v>
      </c>
      <c r="N1842" s="56">
        <v>6</v>
      </c>
      <c r="O1842" s="56">
        <v>461</v>
      </c>
      <c r="P1842" s="56">
        <v>1</v>
      </c>
      <c r="Q1842" s="56">
        <v>270</v>
      </c>
      <c r="R1842" s="57">
        <v>2.1</v>
      </c>
      <c r="S1842" s="57">
        <v>161.35</v>
      </c>
      <c r="T1842" s="57">
        <v>0.35</v>
      </c>
      <c r="U1842" s="57">
        <v>94.5</v>
      </c>
    </row>
    <row r="1843" spans="1:21" x14ac:dyDescent="0.35">
      <c r="A1843" s="54" t="s">
        <v>4554</v>
      </c>
      <c r="B1843" s="54" t="s">
        <v>39</v>
      </c>
      <c r="C1843" s="54" t="s">
        <v>139</v>
      </c>
      <c r="D1843" s="54" t="s">
        <v>238</v>
      </c>
      <c r="E1843" s="54" t="s">
        <v>4555</v>
      </c>
      <c r="F1843" s="54" t="s">
        <v>2053</v>
      </c>
      <c r="G1843" s="54" t="s">
        <v>1120</v>
      </c>
      <c r="H1843" s="54" t="s">
        <v>1121</v>
      </c>
      <c r="I1843" s="54" t="s">
        <v>1127</v>
      </c>
      <c r="J1843" s="54" t="s">
        <v>1129</v>
      </c>
      <c r="K1843" s="55">
        <v>42819.559768518498</v>
      </c>
      <c r="L1843" s="55">
        <v>42819.5792013889</v>
      </c>
      <c r="M1843" s="59">
        <v>0.46600000000000003</v>
      </c>
      <c r="N1843" s="56">
        <v>0</v>
      </c>
      <c r="O1843" s="56">
        <v>10</v>
      </c>
      <c r="P1843" s="56">
        <v>0</v>
      </c>
      <c r="Q1843" s="56">
        <v>0</v>
      </c>
      <c r="R1843" s="57">
        <v>0</v>
      </c>
      <c r="S1843" s="57">
        <v>4.66</v>
      </c>
      <c r="T1843" s="57">
        <v>0</v>
      </c>
      <c r="U1843" s="57">
        <v>0</v>
      </c>
    </row>
    <row r="1844" spans="1:21" x14ac:dyDescent="0.35">
      <c r="A1844" s="54" t="s">
        <v>4556</v>
      </c>
      <c r="B1844" s="54" t="s">
        <v>39</v>
      </c>
      <c r="C1844" s="54" t="s">
        <v>139</v>
      </c>
      <c r="D1844" s="54" t="s">
        <v>238</v>
      </c>
      <c r="E1844" s="54" t="s">
        <v>4557</v>
      </c>
      <c r="F1844" s="54" t="s">
        <v>1153</v>
      </c>
      <c r="G1844" s="54" t="s">
        <v>1120</v>
      </c>
      <c r="H1844" s="54" t="s">
        <v>1121</v>
      </c>
      <c r="I1844" s="54" t="s">
        <v>1127</v>
      </c>
      <c r="J1844" s="54" t="s">
        <v>1129</v>
      </c>
      <c r="K1844" s="55">
        <v>42819.592569444401</v>
      </c>
      <c r="L1844" s="55">
        <v>42819.599513888897</v>
      </c>
      <c r="M1844" s="59">
        <v>0.16700000000000001</v>
      </c>
      <c r="N1844" s="56">
        <v>0</v>
      </c>
      <c r="O1844" s="56">
        <v>0</v>
      </c>
      <c r="P1844" s="56">
        <v>0</v>
      </c>
      <c r="Q1844" s="56">
        <v>31</v>
      </c>
      <c r="R1844" s="57">
        <v>0</v>
      </c>
      <c r="S1844" s="57">
        <v>0</v>
      </c>
      <c r="T1844" s="57">
        <v>0</v>
      </c>
      <c r="U1844" s="57">
        <v>5.18</v>
      </c>
    </row>
    <row r="1845" spans="1:21" x14ac:dyDescent="0.35">
      <c r="A1845" s="54" t="s">
        <v>4558</v>
      </c>
      <c r="B1845" s="54" t="s">
        <v>39</v>
      </c>
      <c r="C1845" s="54" t="s">
        <v>183</v>
      </c>
      <c r="D1845" s="54" t="s">
        <v>808</v>
      </c>
      <c r="E1845" s="54" t="s">
        <v>4559</v>
      </c>
      <c r="F1845" s="54" t="s">
        <v>1223</v>
      </c>
      <c r="G1845" s="54" t="s">
        <v>1120</v>
      </c>
      <c r="H1845" s="54" t="s">
        <v>1121</v>
      </c>
      <c r="I1845" s="54" t="s">
        <v>1127</v>
      </c>
      <c r="J1845" s="54" t="s">
        <v>1129</v>
      </c>
      <c r="K1845" s="55">
        <v>42818.917592592603</v>
      </c>
      <c r="L1845" s="55">
        <v>42818.944722222201</v>
      </c>
      <c r="M1845" s="59">
        <v>0.65100000000000002</v>
      </c>
      <c r="N1845" s="56">
        <v>0</v>
      </c>
      <c r="O1845" s="56">
        <v>0</v>
      </c>
      <c r="P1845" s="56">
        <v>0</v>
      </c>
      <c r="Q1845" s="56">
        <v>4</v>
      </c>
      <c r="R1845" s="57">
        <v>0</v>
      </c>
      <c r="S1845" s="57">
        <v>0</v>
      </c>
      <c r="T1845" s="57">
        <v>0</v>
      </c>
      <c r="U1845" s="57">
        <v>2.6</v>
      </c>
    </row>
    <row r="1846" spans="1:21" x14ac:dyDescent="0.35">
      <c r="A1846" s="54" t="s">
        <v>4560</v>
      </c>
      <c r="B1846" s="54" t="s">
        <v>39</v>
      </c>
      <c r="C1846" s="54" t="s">
        <v>139</v>
      </c>
      <c r="D1846" s="54" t="s">
        <v>234</v>
      </c>
      <c r="E1846" s="54" t="s">
        <v>4561</v>
      </c>
      <c r="F1846" s="54" t="s">
        <v>1169</v>
      </c>
      <c r="G1846" s="54" t="s">
        <v>1120</v>
      </c>
      <c r="H1846" s="54" t="s">
        <v>1121</v>
      </c>
      <c r="I1846" s="54" t="s">
        <v>1127</v>
      </c>
      <c r="J1846" s="54" t="s">
        <v>1129</v>
      </c>
      <c r="K1846" s="55">
        <v>42819.518425925897</v>
      </c>
      <c r="L1846" s="55">
        <v>42819.548958333296</v>
      </c>
      <c r="M1846" s="59">
        <v>0.73299999999999998</v>
      </c>
      <c r="N1846" s="56">
        <v>0</v>
      </c>
      <c r="O1846" s="56">
        <v>0</v>
      </c>
      <c r="P1846" s="56">
        <v>0</v>
      </c>
      <c r="Q1846" s="56">
        <v>1</v>
      </c>
      <c r="R1846" s="57">
        <v>0</v>
      </c>
      <c r="S1846" s="57">
        <v>0</v>
      </c>
      <c r="T1846" s="57">
        <v>0</v>
      </c>
      <c r="U1846" s="57">
        <v>0.73</v>
      </c>
    </row>
    <row r="1847" spans="1:21" x14ac:dyDescent="0.35">
      <c r="A1847" s="54" t="s">
        <v>4562</v>
      </c>
      <c r="B1847" s="54" t="s">
        <v>39</v>
      </c>
      <c r="C1847" s="54" t="s">
        <v>183</v>
      </c>
      <c r="D1847" s="54" t="s">
        <v>808</v>
      </c>
      <c r="E1847" s="54" t="s">
        <v>4563</v>
      </c>
      <c r="F1847" s="54" t="s">
        <v>1172</v>
      </c>
      <c r="G1847" s="54" t="s">
        <v>1120</v>
      </c>
      <c r="H1847" s="54" t="s">
        <v>1121</v>
      </c>
      <c r="I1847" s="54" t="s">
        <v>1127</v>
      </c>
      <c r="J1847" s="54" t="s">
        <v>1129</v>
      </c>
      <c r="K1847" s="55">
        <v>42818.548368055599</v>
      </c>
      <c r="L1847" s="55">
        <v>42818.568310185197</v>
      </c>
      <c r="M1847" s="59">
        <v>0.47899999999999998</v>
      </c>
      <c r="N1847" s="56">
        <v>0</v>
      </c>
      <c r="O1847" s="56">
        <v>0</v>
      </c>
      <c r="P1847" s="56">
        <v>0</v>
      </c>
      <c r="Q1847" s="56">
        <v>31</v>
      </c>
      <c r="R1847" s="57">
        <v>0</v>
      </c>
      <c r="S1847" s="57">
        <v>0</v>
      </c>
      <c r="T1847" s="57">
        <v>0</v>
      </c>
      <c r="U1847" s="57">
        <v>14.85</v>
      </c>
    </row>
    <row r="1848" spans="1:21" x14ac:dyDescent="0.35">
      <c r="A1848" s="54" t="s">
        <v>4564</v>
      </c>
      <c r="B1848" s="54" t="s">
        <v>39</v>
      </c>
      <c r="C1848" s="54" t="s">
        <v>139</v>
      </c>
      <c r="D1848" s="54" t="s">
        <v>238</v>
      </c>
      <c r="E1848" s="54" t="s">
        <v>1344</v>
      </c>
      <c r="F1848" s="54" t="s">
        <v>1226</v>
      </c>
      <c r="G1848" s="54" t="s">
        <v>1119</v>
      </c>
      <c r="H1848" s="54" t="s">
        <v>1121</v>
      </c>
      <c r="I1848" s="54" t="s">
        <v>1127</v>
      </c>
      <c r="J1848" s="54" t="s">
        <v>1129</v>
      </c>
      <c r="K1848" s="55">
        <v>42819.638680555603</v>
      </c>
      <c r="L1848" s="55">
        <v>42819.655277777798</v>
      </c>
      <c r="M1848" s="59">
        <v>0.39800000000000002</v>
      </c>
      <c r="N1848" s="56">
        <v>7</v>
      </c>
      <c r="O1848" s="56">
        <v>437</v>
      </c>
      <c r="P1848" s="56">
        <v>1</v>
      </c>
      <c r="Q1848" s="56">
        <v>241</v>
      </c>
      <c r="R1848" s="57">
        <v>2.79</v>
      </c>
      <c r="S1848" s="57">
        <v>173.93</v>
      </c>
      <c r="T1848" s="57">
        <v>0.4</v>
      </c>
      <c r="U1848" s="57">
        <v>95.92</v>
      </c>
    </row>
    <row r="1849" spans="1:21" x14ac:dyDescent="0.35">
      <c r="A1849" s="54" t="s">
        <v>4565</v>
      </c>
      <c r="B1849" s="54" t="s">
        <v>39</v>
      </c>
      <c r="C1849" s="54" t="s">
        <v>183</v>
      </c>
      <c r="D1849" s="54" t="s">
        <v>814</v>
      </c>
      <c r="E1849" s="54" t="s">
        <v>4202</v>
      </c>
      <c r="F1849" s="54" t="s">
        <v>1209</v>
      </c>
      <c r="G1849" s="54" t="s">
        <v>1119</v>
      </c>
      <c r="H1849" s="54" t="s">
        <v>1121</v>
      </c>
      <c r="I1849" s="54" t="s">
        <v>1127</v>
      </c>
      <c r="J1849" s="54" t="s">
        <v>1129</v>
      </c>
      <c r="K1849" s="55">
        <v>42819.650995370401</v>
      </c>
      <c r="L1849" s="55">
        <v>42819.658333333296</v>
      </c>
      <c r="M1849" s="59">
        <v>0.17599999999999999</v>
      </c>
      <c r="N1849" s="56">
        <v>3</v>
      </c>
      <c r="O1849" s="56">
        <v>5151</v>
      </c>
      <c r="P1849" s="56">
        <v>2</v>
      </c>
      <c r="Q1849" s="56">
        <v>9</v>
      </c>
      <c r="R1849" s="57">
        <v>0.53</v>
      </c>
      <c r="S1849" s="57">
        <v>906.58</v>
      </c>
      <c r="T1849" s="57">
        <v>0.35</v>
      </c>
      <c r="U1849" s="57">
        <v>1.58</v>
      </c>
    </row>
    <row r="1850" spans="1:21" x14ac:dyDescent="0.35">
      <c r="A1850" s="54" t="s">
        <v>4566</v>
      </c>
      <c r="B1850" s="54" t="s">
        <v>39</v>
      </c>
      <c r="C1850" s="54" t="s">
        <v>183</v>
      </c>
      <c r="D1850" s="54" t="s">
        <v>1098</v>
      </c>
      <c r="E1850" s="54" t="s">
        <v>4567</v>
      </c>
      <c r="F1850" s="54" t="s">
        <v>1263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42819.700682870403</v>
      </c>
      <c r="L1850" s="55">
        <v>42819.819444444402</v>
      </c>
      <c r="M1850" s="59">
        <v>2.85</v>
      </c>
      <c r="N1850" s="56">
        <v>0</v>
      </c>
      <c r="O1850" s="56">
        <v>0</v>
      </c>
      <c r="P1850" s="56">
        <v>0</v>
      </c>
      <c r="Q1850" s="56">
        <v>32</v>
      </c>
      <c r="R1850" s="57">
        <v>0</v>
      </c>
      <c r="S1850" s="57">
        <v>0</v>
      </c>
      <c r="T1850" s="57">
        <v>0</v>
      </c>
      <c r="U1850" s="57">
        <v>91.2</v>
      </c>
    </row>
    <row r="1851" spans="1:21" x14ac:dyDescent="0.35">
      <c r="A1851" s="54" t="s">
        <v>4568</v>
      </c>
      <c r="B1851" s="54" t="s">
        <v>39</v>
      </c>
      <c r="C1851" s="54" t="s">
        <v>183</v>
      </c>
      <c r="D1851" s="54" t="s">
        <v>814</v>
      </c>
      <c r="E1851" s="54" t="s">
        <v>4569</v>
      </c>
      <c r="F1851" s="54" t="s">
        <v>1172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42819.684722222199</v>
      </c>
      <c r="L1851" s="55">
        <v>42819.697916666701</v>
      </c>
      <c r="M1851" s="59">
        <v>0.317</v>
      </c>
      <c r="N1851" s="56">
        <v>0</v>
      </c>
      <c r="O1851" s="56">
        <v>0</v>
      </c>
      <c r="P1851" s="56">
        <v>0</v>
      </c>
      <c r="Q1851" s="56">
        <v>1</v>
      </c>
      <c r="R1851" s="57">
        <v>0</v>
      </c>
      <c r="S1851" s="57">
        <v>0</v>
      </c>
      <c r="T1851" s="57">
        <v>0</v>
      </c>
      <c r="U1851" s="57">
        <v>0.32</v>
      </c>
    </row>
    <row r="1852" spans="1:21" x14ac:dyDescent="0.35">
      <c r="A1852" s="54" t="s">
        <v>4570</v>
      </c>
      <c r="B1852" s="54" t="s">
        <v>39</v>
      </c>
      <c r="C1852" s="54" t="s">
        <v>183</v>
      </c>
      <c r="D1852" s="54" t="s">
        <v>1098</v>
      </c>
      <c r="E1852" s="54" t="s">
        <v>4571</v>
      </c>
      <c r="F1852" s="54" t="s">
        <v>1172</v>
      </c>
      <c r="G1852" s="54" t="s">
        <v>1120</v>
      </c>
      <c r="H1852" s="54" t="s">
        <v>1121</v>
      </c>
      <c r="I1852" s="54" t="s">
        <v>1127</v>
      </c>
      <c r="J1852" s="54" t="s">
        <v>1129</v>
      </c>
      <c r="K1852" s="55">
        <v>42819.711319444403</v>
      </c>
      <c r="L1852" s="55">
        <v>42819.834027777797</v>
      </c>
      <c r="M1852" s="59">
        <v>2.9449999999999998</v>
      </c>
      <c r="N1852" s="56">
        <v>0</v>
      </c>
      <c r="O1852" s="56">
        <v>0</v>
      </c>
      <c r="P1852" s="56">
        <v>0</v>
      </c>
      <c r="Q1852" s="56">
        <v>11</v>
      </c>
      <c r="R1852" s="57">
        <v>0</v>
      </c>
      <c r="S1852" s="57">
        <v>0</v>
      </c>
      <c r="T1852" s="57">
        <v>0</v>
      </c>
      <c r="U1852" s="57">
        <v>32.4</v>
      </c>
    </row>
    <row r="1853" spans="1:21" x14ac:dyDescent="0.35">
      <c r="A1853" s="54" t="s">
        <v>4572</v>
      </c>
      <c r="B1853" s="54" t="s">
        <v>39</v>
      </c>
      <c r="C1853" s="54" t="s">
        <v>139</v>
      </c>
      <c r="D1853" s="54" t="s">
        <v>237</v>
      </c>
      <c r="E1853" s="54" t="s">
        <v>4573</v>
      </c>
      <c r="F1853" s="54" t="s">
        <v>1202</v>
      </c>
      <c r="G1853" s="54" t="s">
        <v>1120</v>
      </c>
      <c r="H1853" s="54" t="s">
        <v>1121</v>
      </c>
      <c r="I1853" s="54" t="s">
        <v>1127</v>
      </c>
      <c r="J1853" s="54" t="s">
        <v>1129</v>
      </c>
      <c r="K1853" s="55">
        <v>42819.686712962997</v>
      </c>
      <c r="L1853" s="55">
        <v>42819.704074074099</v>
      </c>
      <c r="M1853" s="59">
        <v>0.41699999999999998</v>
      </c>
      <c r="N1853" s="56">
        <v>0</v>
      </c>
      <c r="O1853" s="56">
        <v>0</v>
      </c>
      <c r="P1853" s="56">
        <v>0</v>
      </c>
      <c r="Q1853" s="56">
        <v>105</v>
      </c>
      <c r="R1853" s="57">
        <v>0</v>
      </c>
      <c r="S1853" s="57">
        <v>0</v>
      </c>
      <c r="T1853" s="57">
        <v>0</v>
      </c>
      <c r="U1853" s="57">
        <v>43.79</v>
      </c>
    </row>
    <row r="1854" spans="1:21" x14ac:dyDescent="0.35">
      <c r="A1854" s="54" t="s">
        <v>4574</v>
      </c>
      <c r="B1854" s="54" t="s">
        <v>39</v>
      </c>
      <c r="C1854" s="54" t="s">
        <v>183</v>
      </c>
      <c r="D1854" s="54" t="s">
        <v>1097</v>
      </c>
      <c r="E1854" s="54" t="s">
        <v>4575</v>
      </c>
      <c r="F1854" s="54" t="s">
        <v>1263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42819.728344907402</v>
      </c>
      <c r="L1854" s="55">
        <v>42819.854861111096</v>
      </c>
      <c r="M1854" s="59">
        <v>3.036</v>
      </c>
      <c r="N1854" s="56">
        <v>0</v>
      </c>
      <c r="O1854" s="56">
        <v>0</v>
      </c>
      <c r="P1854" s="56">
        <v>0</v>
      </c>
      <c r="Q1854" s="56">
        <v>33</v>
      </c>
      <c r="R1854" s="57">
        <v>0</v>
      </c>
      <c r="S1854" s="57">
        <v>0</v>
      </c>
      <c r="T1854" s="57">
        <v>0</v>
      </c>
      <c r="U1854" s="57">
        <v>100.19</v>
      </c>
    </row>
    <row r="1855" spans="1:21" x14ac:dyDescent="0.35">
      <c r="A1855" s="54" t="s">
        <v>4576</v>
      </c>
      <c r="B1855" s="54" t="s">
        <v>39</v>
      </c>
      <c r="C1855" s="54" t="s">
        <v>139</v>
      </c>
      <c r="D1855" s="54" t="s">
        <v>238</v>
      </c>
      <c r="E1855" s="54" t="s">
        <v>4577</v>
      </c>
      <c r="F1855" s="54" t="s">
        <v>1294</v>
      </c>
      <c r="G1855" s="54" t="s">
        <v>1120</v>
      </c>
      <c r="H1855" s="54" t="s">
        <v>1121</v>
      </c>
      <c r="I1855" s="54" t="s">
        <v>1127</v>
      </c>
      <c r="J1855" s="54" t="s">
        <v>1129</v>
      </c>
      <c r="K1855" s="55">
        <v>42819.714548611097</v>
      </c>
      <c r="L1855" s="55">
        <v>42819.729236111103</v>
      </c>
      <c r="M1855" s="59">
        <v>0.35299999999999998</v>
      </c>
      <c r="N1855" s="56">
        <v>0</v>
      </c>
      <c r="O1855" s="56">
        <v>20</v>
      </c>
      <c r="P1855" s="56">
        <v>0</v>
      </c>
      <c r="Q1855" s="56">
        <v>0</v>
      </c>
      <c r="R1855" s="57">
        <v>0</v>
      </c>
      <c r="S1855" s="57">
        <v>7.06</v>
      </c>
      <c r="T1855" s="57">
        <v>0</v>
      </c>
      <c r="U1855" s="57">
        <v>0</v>
      </c>
    </row>
    <row r="1856" spans="1:21" x14ac:dyDescent="0.35">
      <c r="A1856" s="54" t="s">
        <v>4578</v>
      </c>
      <c r="B1856" s="54" t="s">
        <v>39</v>
      </c>
      <c r="C1856" s="54" t="s">
        <v>183</v>
      </c>
      <c r="D1856" s="54" t="s">
        <v>1098</v>
      </c>
      <c r="E1856" s="54" t="s">
        <v>4579</v>
      </c>
      <c r="F1856" s="54" t="s">
        <v>1237</v>
      </c>
      <c r="G1856" s="54" t="s">
        <v>1119</v>
      </c>
      <c r="H1856" s="54" t="s">
        <v>1121</v>
      </c>
      <c r="I1856" s="54" t="s">
        <v>1127</v>
      </c>
      <c r="J1856" s="54" t="s">
        <v>1129</v>
      </c>
      <c r="K1856" s="55">
        <v>42819.363194444501</v>
      </c>
      <c r="L1856" s="55">
        <v>42819.736111111102</v>
      </c>
      <c r="M1856" s="59">
        <v>8.9499999999999993</v>
      </c>
      <c r="N1856" s="56">
        <v>0</v>
      </c>
      <c r="O1856" s="56">
        <v>1</v>
      </c>
      <c r="P1856" s="56">
        <v>1</v>
      </c>
      <c r="Q1856" s="56">
        <v>0</v>
      </c>
      <c r="R1856" s="57">
        <v>0</v>
      </c>
      <c r="S1856" s="57">
        <v>8.9499999999999993</v>
      </c>
      <c r="T1856" s="57">
        <v>8.9499999999999993</v>
      </c>
      <c r="U1856" s="57">
        <v>0</v>
      </c>
    </row>
    <row r="1857" spans="1:21" x14ac:dyDescent="0.35">
      <c r="A1857" s="54" t="s">
        <v>4578</v>
      </c>
      <c r="B1857" s="54" t="s">
        <v>40</v>
      </c>
      <c r="C1857" s="54" t="s">
        <v>183</v>
      </c>
      <c r="D1857" s="54" t="s">
        <v>1097</v>
      </c>
      <c r="E1857" s="54" t="s">
        <v>4580</v>
      </c>
      <c r="F1857" s="54" t="s">
        <v>1237</v>
      </c>
      <c r="G1857" s="54" t="s">
        <v>1119</v>
      </c>
      <c r="H1857" s="54" t="s">
        <v>1121</v>
      </c>
      <c r="I1857" s="54" t="s">
        <v>1127</v>
      </c>
      <c r="J1857" s="54" t="s">
        <v>1129</v>
      </c>
      <c r="K1857" s="55">
        <v>42819.736111111102</v>
      </c>
      <c r="L1857" s="55">
        <v>42819.743055555598</v>
      </c>
      <c r="M1857" s="59">
        <v>0.16700000000000001</v>
      </c>
      <c r="N1857" s="56">
        <v>0</v>
      </c>
      <c r="O1857" s="56">
        <v>1</v>
      </c>
      <c r="P1857" s="56">
        <v>1</v>
      </c>
      <c r="Q1857" s="56">
        <v>1</v>
      </c>
      <c r="R1857" s="57">
        <v>0</v>
      </c>
      <c r="S1857" s="57">
        <v>0.17</v>
      </c>
      <c r="T1857" s="57">
        <v>0.17</v>
      </c>
      <c r="U1857" s="57">
        <v>0.17</v>
      </c>
    </row>
    <row r="1858" spans="1:21" x14ac:dyDescent="0.35">
      <c r="A1858" s="54" t="s">
        <v>4581</v>
      </c>
      <c r="B1858" s="54" t="s">
        <v>39</v>
      </c>
      <c r="C1858" s="54" t="s">
        <v>183</v>
      </c>
      <c r="D1858" s="54" t="s">
        <v>807</v>
      </c>
      <c r="E1858" s="54" t="s">
        <v>4582</v>
      </c>
      <c r="F1858" s="54" t="s">
        <v>1153</v>
      </c>
      <c r="G1858" s="54" t="s">
        <v>1120</v>
      </c>
      <c r="H1858" s="54" t="s">
        <v>1121</v>
      </c>
      <c r="I1858" s="54" t="s">
        <v>1127</v>
      </c>
      <c r="J1858" s="54" t="s">
        <v>1129</v>
      </c>
      <c r="K1858" s="55">
        <v>42819.727291666699</v>
      </c>
      <c r="L1858" s="55">
        <v>42819.755474537</v>
      </c>
      <c r="M1858" s="59">
        <v>0.67600000000000005</v>
      </c>
      <c r="N1858" s="56">
        <v>0</v>
      </c>
      <c r="O1858" s="56">
        <v>3</v>
      </c>
      <c r="P1858" s="56">
        <v>0</v>
      </c>
      <c r="Q1858" s="56">
        <v>72</v>
      </c>
      <c r="R1858" s="57">
        <v>0</v>
      </c>
      <c r="S1858" s="57">
        <v>2.0299999999999998</v>
      </c>
      <c r="T1858" s="57">
        <v>0</v>
      </c>
      <c r="U1858" s="57">
        <v>48.67</v>
      </c>
    </row>
    <row r="1859" spans="1:21" x14ac:dyDescent="0.35">
      <c r="A1859" s="54" t="s">
        <v>4583</v>
      </c>
      <c r="B1859" s="54" t="s">
        <v>39</v>
      </c>
      <c r="C1859" s="54" t="s">
        <v>139</v>
      </c>
      <c r="D1859" s="54" t="s">
        <v>234</v>
      </c>
      <c r="E1859" s="54" t="s">
        <v>4584</v>
      </c>
      <c r="F1859" s="54" t="s">
        <v>1169</v>
      </c>
      <c r="G1859" s="54" t="s">
        <v>1120</v>
      </c>
      <c r="H1859" s="54" t="s">
        <v>1121</v>
      </c>
      <c r="I1859" s="54" t="s">
        <v>1127</v>
      </c>
      <c r="J1859" s="54" t="s">
        <v>1129</v>
      </c>
      <c r="K1859" s="55">
        <v>42819.698622685202</v>
      </c>
      <c r="L1859" s="55">
        <v>42819.7257060185</v>
      </c>
      <c r="M1859" s="59">
        <v>0.65</v>
      </c>
      <c r="N1859" s="56">
        <v>0</v>
      </c>
      <c r="O1859" s="56">
        <v>0</v>
      </c>
      <c r="P1859" s="56">
        <v>0</v>
      </c>
      <c r="Q1859" s="56">
        <v>1</v>
      </c>
      <c r="R1859" s="57">
        <v>0</v>
      </c>
      <c r="S1859" s="57">
        <v>0</v>
      </c>
      <c r="T1859" s="57">
        <v>0</v>
      </c>
      <c r="U1859" s="57">
        <v>0.65</v>
      </c>
    </row>
    <row r="1860" spans="1:21" x14ac:dyDescent="0.35">
      <c r="A1860" s="54" t="s">
        <v>4585</v>
      </c>
      <c r="B1860" s="54" t="s">
        <v>39</v>
      </c>
      <c r="C1860" s="54" t="s">
        <v>139</v>
      </c>
      <c r="D1860" s="54" t="s">
        <v>234</v>
      </c>
      <c r="E1860" s="54" t="s">
        <v>4586</v>
      </c>
      <c r="F1860" s="54" t="s">
        <v>1237</v>
      </c>
      <c r="G1860" s="54" t="s">
        <v>1119</v>
      </c>
      <c r="H1860" s="54" t="s">
        <v>1121</v>
      </c>
      <c r="I1860" s="54" t="s">
        <v>1127</v>
      </c>
      <c r="J1860" s="54" t="s">
        <v>1129</v>
      </c>
      <c r="K1860" s="55">
        <v>42819.696701388901</v>
      </c>
      <c r="L1860" s="55">
        <v>42819.702777777798</v>
      </c>
      <c r="M1860" s="59">
        <v>0.14599999999999999</v>
      </c>
      <c r="N1860" s="56">
        <v>0</v>
      </c>
      <c r="O1860" s="56">
        <v>0</v>
      </c>
      <c r="P1860" s="56">
        <v>0</v>
      </c>
      <c r="Q1860" s="56">
        <v>131</v>
      </c>
      <c r="R1860" s="57">
        <v>0</v>
      </c>
      <c r="S1860" s="57">
        <v>0</v>
      </c>
      <c r="T1860" s="57">
        <v>0</v>
      </c>
      <c r="U1860" s="57">
        <v>19.13</v>
      </c>
    </row>
    <row r="1861" spans="1:21" x14ac:dyDescent="0.35">
      <c r="A1861" s="54" t="s">
        <v>4587</v>
      </c>
      <c r="B1861" s="54" t="s">
        <v>39</v>
      </c>
      <c r="C1861" s="54" t="s">
        <v>183</v>
      </c>
      <c r="D1861" s="54" t="s">
        <v>810</v>
      </c>
      <c r="E1861" s="54" t="s">
        <v>4588</v>
      </c>
      <c r="F1861" s="54" t="s">
        <v>1237</v>
      </c>
      <c r="G1861" s="54" t="s">
        <v>1119</v>
      </c>
      <c r="H1861" s="54" t="s">
        <v>1121</v>
      </c>
      <c r="I1861" s="54" t="s">
        <v>1127</v>
      </c>
      <c r="J1861" s="54" t="s">
        <v>1129</v>
      </c>
      <c r="K1861" s="55">
        <v>42819.703831018502</v>
      </c>
      <c r="L1861" s="55">
        <v>42819.785138888903</v>
      </c>
      <c r="M1861" s="59">
        <v>1.9510000000000001</v>
      </c>
      <c r="N1861" s="56">
        <v>0</v>
      </c>
      <c r="O1861" s="56">
        <v>0</v>
      </c>
      <c r="P1861" s="56">
        <v>2</v>
      </c>
      <c r="Q1861" s="56">
        <v>9</v>
      </c>
      <c r="R1861" s="57">
        <v>0</v>
      </c>
      <c r="S1861" s="57">
        <v>0</v>
      </c>
      <c r="T1861" s="57">
        <v>3.9</v>
      </c>
      <c r="U1861" s="57">
        <v>17.559999999999999</v>
      </c>
    </row>
    <row r="1862" spans="1:21" x14ac:dyDescent="0.35">
      <c r="A1862" s="54" t="s">
        <v>4589</v>
      </c>
      <c r="B1862" s="54" t="s">
        <v>39</v>
      </c>
      <c r="C1862" s="54" t="s">
        <v>183</v>
      </c>
      <c r="D1862" s="54" t="s">
        <v>807</v>
      </c>
      <c r="E1862" s="54" t="s">
        <v>4590</v>
      </c>
      <c r="F1862" s="54" t="s">
        <v>1153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42819.696701388901</v>
      </c>
      <c r="L1862" s="55">
        <v>42819.749201388899</v>
      </c>
      <c r="M1862" s="59">
        <v>1.26</v>
      </c>
      <c r="N1862" s="56">
        <v>0</v>
      </c>
      <c r="O1862" s="56">
        <v>2</v>
      </c>
      <c r="P1862" s="56">
        <v>0</v>
      </c>
      <c r="Q1862" s="56">
        <v>0</v>
      </c>
      <c r="R1862" s="57">
        <v>0</v>
      </c>
      <c r="S1862" s="57">
        <v>2.52</v>
      </c>
      <c r="T1862" s="57">
        <v>0</v>
      </c>
      <c r="U1862" s="57">
        <v>0</v>
      </c>
    </row>
    <row r="1863" spans="1:21" x14ac:dyDescent="0.35">
      <c r="A1863" s="54" t="s">
        <v>4591</v>
      </c>
      <c r="B1863" s="54" t="s">
        <v>39</v>
      </c>
      <c r="C1863" s="54" t="s">
        <v>183</v>
      </c>
      <c r="D1863" s="54" t="s">
        <v>1098</v>
      </c>
      <c r="E1863" s="54" t="s">
        <v>4592</v>
      </c>
      <c r="F1863" s="54" t="s">
        <v>1237</v>
      </c>
      <c r="G1863" s="54" t="s">
        <v>1119</v>
      </c>
      <c r="H1863" s="54" t="s">
        <v>1121</v>
      </c>
      <c r="I1863" s="54" t="s">
        <v>1127</v>
      </c>
      <c r="J1863" s="54" t="s">
        <v>1129</v>
      </c>
      <c r="K1863" s="55">
        <v>42819.792789351901</v>
      </c>
      <c r="L1863" s="55">
        <v>42819.881944444402</v>
      </c>
      <c r="M1863" s="59">
        <v>2.14</v>
      </c>
      <c r="N1863" s="56">
        <v>0</v>
      </c>
      <c r="O1863" s="56">
        <v>0</v>
      </c>
      <c r="P1863" s="56">
        <v>1</v>
      </c>
      <c r="Q1863" s="56">
        <v>13</v>
      </c>
      <c r="R1863" s="57">
        <v>0</v>
      </c>
      <c r="S1863" s="57">
        <v>0</v>
      </c>
      <c r="T1863" s="57">
        <v>2.14</v>
      </c>
      <c r="U1863" s="57">
        <v>27.82</v>
      </c>
    </row>
    <row r="1864" spans="1:21" x14ac:dyDescent="0.35">
      <c r="A1864" s="54" t="s">
        <v>4591</v>
      </c>
      <c r="B1864" s="54" t="s">
        <v>40</v>
      </c>
      <c r="C1864" s="54" t="s">
        <v>183</v>
      </c>
      <c r="D1864" s="54" t="s">
        <v>1097</v>
      </c>
      <c r="E1864" s="54" t="s">
        <v>4593</v>
      </c>
      <c r="F1864" s="54" t="s">
        <v>1237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42819.881944444402</v>
      </c>
      <c r="L1864" s="55">
        <v>42819.888888888898</v>
      </c>
      <c r="M1864" s="59">
        <v>0.16700000000000001</v>
      </c>
      <c r="N1864" s="56">
        <v>0</v>
      </c>
      <c r="O1864" s="56">
        <v>0</v>
      </c>
      <c r="P1864" s="56">
        <v>1</v>
      </c>
      <c r="Q1864" s="56">
        <v>37</v>
      </c>
      <c r="R1864" s="57">
        <v>0</v>
      </c>
      <c r="S1864" s="57">
        <v>0</v>
      </c>
      <c r="T1864" s="57">
        <v>0.17</v>
      </c>
      <c r="U1864" s="57">
        <v>6.18</v>
      </c>
    </row>
    <row r="1865" spans="1:21" x14ac:dyDescent="0.35">
      <c r="A1865" s="54" t="s">
        <v>4594</v>
      </c>
      <c r="B1865" s="54" t="s">
        <v>39</v>
      </c>
      <c r="C1865" s="54" t="s">
        <v>183</v>
      </c>
      <c r="D1865" s="54" t="s">
        <v>1097</v>
      </c>
      <c r="E1865" s="54" t="s">
        <v>4595</v>
      </c>
      <c r="F1865" s="54" t="s">
        <v>1209</v>
      </c>
      <c r="G1865" s="54" t="s">
        <v>1119</v>
      </c>
      <c r="H1865" s="54" t="s">
        <v>1121</v>
      </c>
      <c r="I1865" s="54" t="s">
        <v>1127</v>
      </c>
      <c r="J1865" s="54" t="s">
        <v>1129</v>
      </c>
      <c r="K1865" s="55">
        <v>42819.795381944401</v>
      </c>
      <c r="L1865" s="55">
        <v>42819.85</v>
      </c>
      <c r="M1865" s="59">
        <v>1.3109999999999999</v>
      </c>
      <c r="N1865" s="56">
        <v>0</v>
      </c>
      <c r="O1865" s="56">
        <v>0</v>
      </c>
      <c r="P1865" s="56">
        <v>0</v>
      </c>
      <c r="Q1865" s="56">
        <v>124</v>
      </c>
      <c r="R1865" s="57">
        <v>0</v>
      </c>
      <c r="S1865" s="57">
        <v>0</v>
      </c>
      <c r="T1865" s="57">
        <v>0</v>
      </c>
      <c r="U1865" s="57">
        <v>162.56</v>
      </c>
    </row>
    <row r="1866" spans="1:21" x14ac:dyDescent="0.35">
      <c r="A1866" s="54" t="s">
        <v>4596</v>
      </c>
      <c r="B1866" s="54" t="s">
        <v>39</v>
      </c>
      <c r="C1866" s="54" t="s">
        <v>183</v>
      </c>
      <c r="D1866" s="54" t="s">
        <v>808</v>
      </c>
      <c r="E1866" s="54" t="s">
        <v>4597</v>
      </c>
      <c r="F1866" s="54" t="s">
        <v>1153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42819.769027777802</v>
      </c>
      <c r="L1866" s="55">
        <v>42819.810740740701</v>
      </c>
      <c r="M1866" s="59">
        <v>1.0009999999999999</v>
      </c>
      <c r="N1866" s="56">
        <v>0</v>
      </c>
      <c r="O1866" s="56">
        <v>0</v>
      </c>
      <c r="P1866" s="56">
        <v>0</v>
      </c>
      <c r="Q1866" s="56">
        <v>4</v>
      </c>
      <c r="R1866" s="57">
        <v>0</v>
      </c>
      <c r="S1866" s="57">
        <v>0</v>
      </c>
      <c r="T1866" s="57">
        <v>0</v>
      </c>
      <c r="U1866" s="57">
        <v>4</v>
      </c>
    </row>
    <row r="1867" spans="1:21" x14ac:dyDescent="0.35">
      <c r="A1867" s="54" t="s">
        <v>4598</v>
      </c>
      <c r="B1867" s="54" t="s">
        <v>39</v>
      </c>
      <c r="C1867" s="54" t="s">
        <v>183</v>
      </c>
      <c r="D1867" s="54" t="s">
        <v>814</v>
      </c>
      <c r="E1867" s="54" t="s">
        <v>4599</v>
      </c>
      <c r="F1867" s="54" t="s">
        <v>1209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42819.801516203697</v>
      </c>
      <c r="L1867" s="55">
        <v>42819.824999999997</v>
      </c>
      <c r="M1867" s="59">
        <v>0.56399999999999995</v>
      </c>
      <c r="N1867" s="56">
        <v>0</v>
      </c>
      <c r="O1867" s="56">
        <v>0</v>
      </c>
      <c r="P1867" s="56">
        <v>7</v>
      </c>
      <c r="Q1867" s="56">
        <v>218</v>
      </c>
      <c r="R1867" s="57">
        <v>0</v>
      </c>
      <c r="S1867" s="57">
        <v>0</v>
      </c>
      <c r="T1867" s="57">
        <v>3.95</v>
      </c>
      <c r="U1867" s="57">
        <v>122.95</v>
      </c>
    </row>
    <row r="1868" spans="1:21" x14ac:dyDescent="0.35">
      <c r="A1868" s="54" t="s">
        <v>4600</v>
      </c>
      <c r="B1868" s="54" t="s">
        <v>39</v>
      </c>
      <c r="C1868" s="54" t="s">
        <v>139</v>
      </c>
      <c r="D1868" s="54" t="s">
        <v>236</v>
      </c>
      <c r="E1868" s="54" t="s">
        <v>4601</v>
      </c>
      <c r="F1868" s="54" t="s">
        <v>1153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42819.6643287037</v>
      </c>
      <c r="L1868" s="55">
        <v>42819.685416666704</v>
      </c>
      <c r="M1868" s="59">
        <v>0.50600000000000001</v>
      </c>
      <c r="N1868" s="56">
        <v>0</v>
      </c>
      <c r="O1868" s="56">
        <v>135</v>
      </c>
      <c r="P1868" s="56">
        <v>0</v>
      </c>
      <c r="Q1868" s="56">
        <v>0</v>
      </c>
      <c r="R1868" s="57">
        <v>0</v>
      </c>
      <c r="S1868" s="57">
        <v>68.31</v>
      </c>
      <c r="T1868" s="57">
        <v>0</v>
      </c>
      <c r="U1868" s="57">
        <v>0</v>
      </c>
    </row>
    <row r="1869" spans="1:21" x14ac:dyDescent="0.35">
      <c r="A1869" s="54" t="s">
        <v>4602</v>
      </c>
      <c r="B1869" s="54" t="s">
        <v>39</v>
      </c>
      <c r="C1869" s="54" t="s">
        <v>139</v>
      </c>
      <c r="D1869" s="54" t="s">
        <v>234</v>
      </c>
      <c r="E1869" s="54" t="s">
        <v>4603</v>
      </c>
      <c r="F1869" s="54" t="s">
        <v>1169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42819.796747685199</v>
      </c>
      <c r="L1869" s="55">
        <v>42819.816087963001</v>
      </c>
      <c r="M1869" s="59">
        <v>0.46400000000000002</v>
      </c>
      <c r="N1869" s="56">
        <v>0</v>
      </c>
      <c r="O1869" s="56">
        <v>1</v>
      </c>
      <c r="P1869" s="56">
        <v>0</v>
      </c>
      <c r="Q1869" s="56">
        <v>0</v>
      </c>
      <c r="R1869" s="57">
        <v>0</v>
      </c>
      <c r="S1869" s="57">
        <v>0.46</v>
      </c>
      <c r="T1869" s="57">
        <v>0</v>
      </c>
      <c r="U1869" s="57">
        <v>0</v>
      </c>
    </row>
    <row r="1870" spans="1:21" x14ac:dyDescent="0.35">
      <c r="A1870" s="54" t="s">
        <v>4604</v>
      </c>
      <c r="B1870" s="54" t="s">
        <v>39</v>
      </c>
      <c r="C1870" s="54" t="s">
        <v>183</v>
      </c>
      <c r="D1870" s="54" t="s">
        <v>1098</v>
      </c>
      <c r="E1870" s="54" t="s">
        <v>4605</v>
      </c>
      <c r="F1870" s="54" t="s">
        <v>1172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42819.870231481502</v>
      </c>
      <c r="L1870" s="55">
        <v>42819.923611111102</v>
      </c>
      <c r="M1870" s="59">
        <v>1.2809999999999999</v>
      </c>
      <c r="N1870" s="56">
        <v>0</v>
      </c>
      <c r="O1870" s="56">
        <v>30</v>
      </c>
      <c r="P1870" s="56">
        <v>0</v>
      </c>
      <c r="Q1870" s="56">
        <v>7</v>
      </c>
      <c r="R1870" s="57">
        <v>0</v>
      </c>
      <c r="S1870" s="57">
        <v>38.43</v>
      </c>
      <c r="T1870" s="57">
        <v>0</v>
      </c>
      <c r="U1870" s="57">
        <v>8.9700000000000006</v>
      </c>
    </row>
    <row r="1871" spans="1:21" x14ac:dyDescent="0.35">
      <c r="A1871" s="54" t="s">
        <v>4606</v>
      </c>
      <c r="B1871" s="54" t="s">
        <v>39</v>
      </c>
      <c r="C1871" s="54" t="s">
        <v>183</v>
      </c>
      <c r="D1871" s="54" t="s">
        <v>808</v>
      </c>
      <c r="E1871" s="54" t="s">
        <v>4607</v>
      </c>
      <c r="F1871" s="54" t="s">
        <v>1153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42819.818796296298</v>
      </c>
      <c r="L1871" s="55">
        <v>42819.838113425903</v>
      </c>
      <c r="M1871" s="59">
        <v>0.46400000000000002</v>
      </c>
      <c r="N1871" s="56">
        <v>0</v>
      </c>
      <c r="O1871" s="56">
        <v>0</v>
      </c>
      <c r="P1871" s="56">
        <v>0</v>
      </c>
      <c r="Q1871" s="56">
        <v>3</v>
      </c>
      <c r="R1871" s="57">
        <v>0</v>
      </c>
      <c r="S1871" s="57">
        <v>0</v>
      </c>
      <c r="T1871" s="57">
        <v>0</v>
      </c>
      <c r="U1871" s="57">
        <v>1.39</v>
      </c>
    </row>
    <row r="1872" spans="1:21" x14ac:dyDescent="0.35">
      <c r="A1872" s="54" t="s">
        <v>4608</v>
      </c>
      <c r="B1872" s="54" t="s">
        <v>39</v>
      </c>
      <c r="C1872" s="54" t="s">
        <v>183</v>
      </c>
      <c r="D1872" s="54" t="s">
        <v>810</v>
      </c>
      <c r="E1872" s="54" t="s">
        <v>4609</v>
      </c>
      <c r="F1872" s="54" t="s">
        <v>1153</v>
      </c>
      <c r="G1872" s="54" t="s">
        <v>1120</v>
      </c>
      <c r="H1872" s="54" t="s">
        <v>1121</v>
      </c>
      <c r="I1872" s="54" t="s">
        <v>1127</v>
      </c>
      <c r="J1872" s="54" t="s">
        <v>1129</v>
      </c>
      <c r="K1872" s="55">
        <v>42819.8309143519</v>
      </c>
      <c r="L1872" s="55">
        <v>42819.906643518501</v>
      </c>
      <c r="M1872" s="59">
        <v>1.8180000000000001</v>
      </c>
      <c r="N1872" s="56">
        <v>0</v>
      </c>
      <c r="O1872" s="56">
        <v>0</v>
      </c>
      <c r="P1872" s="56">
        <v>0</v>
      </c>
      <c r="Q1872" s="56">
        <v>9</v>
      </c>
      <c r="R1872" s="57">
        <v>0</v>
      </c>
      <c r="S1872" s="57">
        <v>0</v>
      </c>
      <c r="T1872" s="57">
        <v>0</v>
      </c>
      <c r="U1872" s="57">
        <v>16.36</v>
      </c>
    </row>
    <row r="1873" spans="1:21" x14ac:dyDescent="0.35">
      <c r="A1873" s="54" t="s">
        <v>4610</v>
      </c>
      <c r="B1873" s="54" t="s">
        <v>39</v>
      </c>
      <c r="C1873" s="54" t="s">
        <v>183</v>
      </c>
      <c r="D1873" s="54" t="s">
        <v>813</v>
      </c>
      <c r="E1873" s="54" t="s">
        <v>4611</v>
      </c>
      <c r="F1873" s="54" t="s">
        <v>1237</v>
      </c>
      <c r="G1873" s="54" t="s">
        <v>1119</v>
      </c>
      <c r="H1873" s="54" t="s">
        <v>1121</v>
      </c>
      <c r="I1873" s="54" t="s">
        <v>1127</v>
      </c>
      <c r="J1873" s="54" t="s">
        <v>1129</v>
      </c>
      <c r="K1873" s="55">
        <v>42819.795740740701</v>
      </c>
      <c r="L1873" s="55">
        <v>42819.888888888898</v>
      </c>
      <c r="M1873" s="59">
        <v>2.2360000000000002</v>
      </c>
      <c r="N1873" s="56">
        <v>0</v>
      </c>
      <c r="O1873" s="56">
        <v>0</v>
      </c>
      <c r="P1873" s="56">
        <v>0</v>
      </c>
      <c r="Q1873" s="56">
        <v>28</v>
      </c>
      <c r="R1873" s="57">
        <v>0</v>
      </c>
      <c r="S1873" s="57">
        <v>0</v>
      </c>
      <c r="T1873" s="57">
        <v>0</v>
      </c>
      <c r="U1873" s="57">
        <v>62.61</v>
      </c>
    </row>
    <row r="1874" spans="1:21" x14ac:dyDescent="0.35">
      <c r="A1874" s="54" t="s">
        <v>4612</v>
      </c>
      <c r="B1874" s="54" t="s">
        <v>39</v>
      </c>
      <c r="C1874" s="54" t="s">
        <v>183</v>
      </c>
      <c r="D1874" s="54" t="s">
        <v>1098</v>
      </c>
      <c r="E1874" s="54" t="s">
        <v>4613</v>
      </c>
      <c r="F1874" s="54" t="s">
        <v>1223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42819.9058912037</v>
      </c>
      <c r="L1874" s="55">
        <v>42819.967361111099</v>
      </c>
      <c r="M1874" s="59">
        <v>1.4750000000000001</v>
      </c>
      <c r="N1874" s="56">
        <v>0</v>
      </c>
      <c r="O1874" s="56">
        <v>0</v>
      </c>
      <c r="P1874" s="56">
        <v>0</v>
      </c>
      <c r="Q1874" s="56">
        <v>7</v>
      </c>
      <c r="R1874" s="57">
        <v>0</v>
      </c>
      <c r="S1874" s="57">
        <v>0</v>
      </c>
      <c r="T1874" s="57">
        <v>0</v>
      </c>
      <c r="U1874" s="57">
        <v>10.33</v>
      </c>
    </row>
    <row r="1875" spans="1:21" x14ac:dyDescent="0.35">
      <c r="A1875" s="54" t="s">
        <v>4614</v>
      </c>
      <c r="B1875" s="54" t="s">
        <v>39</v>
      </c>
      <c r="C1875" s="54" t="s">
        <v>183</v>
      </c>
      <c r="D1875" s="54" t="s">
        <v>811</v>
      </c>
      <c r="E1875" s="54" t="s">
        <v>4615</v>
      </c>
      <c r="F1875" s="54" t="s">
        <v>1237</v>
      </c>
      <c r="G1875" s="54" t="s">
        <v>1119</v>
      </c>
      <c r="H1875" s="54" t="s">
        <v>1121</v>
      </c>
      <c r="I1875" s="54" t="s">
        <v>1127</v>
      </c>
      <c r="J1875" s="54" t="s">
        <v>1129</v>
      </c>
      <c r="K1875" s="55">
        <v>42819.707291666702</v>
      </c>
      <c r="L1875" s="55">
        <v>42819.815567129597</v>
      </c>
      <c r="M1875" s="59">
        <v>2.5990000000000002</v>
      </c>
      <c r="N1875" s="56">
        <v>0</v>
      </c>
      <c r="O1875" s="56">
        <v>0</v>
      </c>
      <c r="P1875" s="56">
        <v>0</v>
      </c>
      <c r="Q1875" s="56">
        <v>15</v>
      </c>
      <c r="R1875" s="57">
        <v>0</v>
      </c>
      <c r="S1875" s="57">
        <v>0</v>
      </c>
      <c r="T1875" s="57">
        <v>0</v>
      </c>
      <c r="U1875" s="57">
        <v>38.99</v>
      </c>
    </row>
    <row r="1876" spans="1:21" x14ac:dyDescent="0.35">
      <c r="A1876" s="54" t="s">
        <v>4616</v>
      </c>
      <c r="B1876" s="54" t="s">
        <v>39</v>
      </c>
      <c r="C1876" s="54" t="s">
        <v>139</v>
      </c>
      <c r="D1876" s="54" t="s">
        <v>237</v>
      </c>
      <c r="E1876" s="54" t="s">
        <v>1914</v>
      </c>
      <c r="F1876" s="54" t="s">
        <v>1164</v>
      </c>
      <c r="G1876" s="54" t="s">
        <v>1119</v>
      </c>
      <c r="H1876" s="54" t="s">
        <v>1121</v>
      </c>
      <c r="I1876" s="54" t="s">
        <v>1127</v>
      </c>
      <c r="J1876" s="54" t="s">
        <v>1129</v>
      </c>
      <c r="K1876" s="55">
        <v>42820.275787036997</v>
      </c>
      <c r="L1876" s="55">
        <v>42820.300775463002</v>
      </c>
      <c r="M1876" s="59">
        <v>0.6</v>
      </c>
      <c r="N1876" s="56">
        <v>2</v>
      </c>
      <c r="O1876" s="56">
        <v>1049</v>
      </c>
      <c r="P1876" s="56">
        <v>0</v>
      </c>
      <c r="Q1876" s="56">
        <v>120</v>
      </c>
      <c r="R1876" s="57">
        <v>1.2</v>
      </c>
      <c r="S1876" s="57">
        <v>629.4</v>
      </c>
      <c r="T1876" s="57">
        <v>0</v>
      </c>
      <c r="U1876" s="57">
        <v>72</v>
      </c>
    </row>
    <row r="1877" spans="1:21" x14ac:dyDescent="0.35">
      <c r="A1877" s="54" t="s">
        <v>4617</v>
      </c>
      <c r="B1877" s="54" t="s">
        <v>39</v>
      </c>
      <c r="C1877" s="54" t="s">
        <v>183</v>
      </c>
      <c r="D1877" s="54" t="s">
        <v>1097</v>
      </c>
      <c r="E1877" s="54" t="s">
        <v>4618</v>
      </c>
      <c r="F1877" s="54" t="s">
        <v>1350</v>
      </c>
      <c r="G1877" s="54" t="s">
        <v>1119</v>
      </c>
      <c r="H1877" s="54" t="s">
        <v>1121</v>
      </c>
      <c r="I1877" s="54" t="s">
        <v>1127</v>
      </c>
      <c r="J1877" s="54" t="s">
        <v>1129</v>
      </c>
      <c r="K1877" s="55">
        <v>42820.2971412037</v>
      </c>
      <c r="L1877" s="55">
        <v>42820.3930555556</v>
      </c>
      <c r="M1877" s="59">
        <v>2.302</v>
      </c>
      <c r="N1877" s="56">
        <v>0</v>
      </c>
      <c r="O1877" s="56">
        <v>328</v>
      </c>
      <c r="P1877" s="56">
        <v>0</v>
      </c>
      <c r="Q1877" s="56">
        <v>0</v>
      </c>
      <c r="R1877" s="57">
        <v>0</v>
      </c>
      <c r="S1877" s="57">
        <v>755.06</v>
      </c>
      <c r="T1877" s="57">
        <v>0</v>
      </c>
      <c r="U1877" s="57">
        <v>0</v>
      </c>
    </row>
    <row r="1878" spans="1:21" x14ac:dyDescent="0.35">
      <c r="A1878" s="54" t="s">
        <v>4619</v>
      </c>
      <c r="B1878" s="54" t="s">
        <v>39</v>
      </c>
      <c r="C1878" s="54" t="s">
        <v>139</v>
      </c>
      <c r="D1878" s="54" t="s">
        <v>242</v>
      </c>
      <c r="E1878" s="54" t="s">
        <v>4620</v>
      </c>
      <c r="F1878" s="54" t="s">
        <v>1286</v>
      </c>
      <c r="G1878" s="54" t="s">
        <v>1120</v>
      </c>
      <c r="H1878" s="54" t="s">
        <v>1121</v>
      </c>
      <c r="I1878" s="54" t="s">
        <v>1127</v>
      </c>
      <c r="J1878" s="54" t="s">
        <v>1129</v>
      </c>
      <c r="K1878" s="55">
        <v>42819.687939814801</v>
      </c>
      <c r="L1878" s="55">
        <v>42819.724074074104</v>
      </c>
      <c r="M1878" s="59">
        <v>0.86699999999999999</v>
      </c>
      <c r="N1878" s="56">
        <v>0</v>
      </c>
      <c r="O1878" s="56">
        <v>0</v>
      </c>
      <c r="P1878" s="56">
        <v>0</v>
      </c>
      <c r="Q1878" s="56">
        <v>1</v>
      </c>
      <c r="R1878" s="57">
        <v>0</v>
      </c>
      <c r="S1878" s="57">
        <v>0</v>
      </c>
      <c r="T1878" s="57">
        <v>0</v>
      </c>
      <c r="U1878" s="57">
        <v>0.87</v>
      </c>
    </row>
    <row r="1879" spans="1:21" x14ac:dyDescent="0.35">
      <c r="A1879" s="54" t="s">
        <v>4621</v>
      </c>
      <c r="B1879" s="54" t="s">
        <v>39</v>
      </c>
      <c r="C1879" s="54" t="s">
        <v>139</v>
      </c>
      <c r="D1879" s="54" t="s">
        <v>238</v>
      </c>
      <c r="E1879" s="54" t="s">
        <v>1706</v>
      </c>
      <c r="F1879" s="54" t="s">
        <v>1164</v>
      </c>
      <c r="G1879" s="54" t="s">
        <v>1119</v>
      </c>
      <c r="H1879" s="54" t="s">
        <v>1121</v>
      </c>
      <c r="I1879" s="54" t="s">
        <v>1127</v>
      </c>
      <c r="J1879" s="54" t="s">
        <v>1129</v>
      </c>
      <c r="K1879" s="55">
        <v>42820.380810185197</v>
      </c>
      <c r="L1879" s="55">
        <v>42820.408842592602</v>
      </c>
      <c r="M1879" s="59">
        <v>0.67300000000000004</v>
      </c>
      <c r="N1879" s="56">
        <v>0</v>
      </c>
      <c r="O1879" s="56">
        <v>2</v>
      </c>
      <c r="P1879" s="56">
        <v>3</v>
      </c>
      <c r="Q1879" s="56">
        <v>217</v>
      </c>
      <c r="R1879" s="57">
        <v>0</v>
      </c>
      <c r="S1879" s="57">
        <v>1.35</v>
      </c>
      <c r="T1879" s="57">
        <v>2.02</v>
      </c>
      <c r="U1879" s="57">
        <v>146.04</v>
      </c>
    </row>
    <row r="1880" spans="1:21" x14ac:dyDescent="0.35">
      <c r="A1880" s="54" t="s">
        <v>4622</v>
      </c>
      <c r="B1880" s="54" t="s">
        <v>39</v>
      </c>
      <c r="C1880" s="54" t="s">
        <v>139</v>
      </c>
      <c r="D1880" s="54" t="s">
        <v>240</v>
      </c>
      <c r="E1880" s="54" t="s">
        <v>4623</v>
      </c>
      <c r="F1880" s="54" t="s">
        <v>1172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42820.353125000001</v>
      </c>
      <c r="L1880" s="55">
        <v>42820.375</v>
      </c>
      <c r="M1880" s="59">
        <v>0.52500000000000002</v>
      </c>
      <c r="N1880" s="56">
        <v>0</v>
      </c>
      <c r="O1880" s="56">
        <v>0</v>
      </c>
      <c r="P1880" s="56">
        <v>0</v>
      </c>
      <c r="Q1880" s="56">
        <v>1</v>
      </c>
      <c r="R1880" s="57">
        <v>0</v>
      </c>
      <c r="S1880" s="57">
        <v>0</v>
      </c>
      <c r="T1880" s="57">
        <v>0</v>
      </c>
      <c r="U1880" s="57">
        <v>0.53</v>
      </c>
    </row>
    <row r="1881" spans="1:21" x14ac:dyDescent="0.35">
      <c r="A1881" s="54" t="s">
        <v>4624</v>
      </c>
      <c r="B1881" s="54" t="s">
        <v>39</v>
      </c>
      <c r="C1881" s="54" t="s">
        <v>139</v>
      </c>
      <c r="D1881" s="54" t="s">
        <v>240</v>
      </c>
      <c r="E1881" s="54" t="s">
        <v>4625</v>
      </c>
      <c r="F1881" s="54" t="s">
        <v>1237</v>
      </c>
      <c r="G1881" s="54" t="s">
        <v>1119</v>
      </c>
      <c r="H1881" s="54" t="s">
        <v>1121</v>
      </c>
      <c r="I1881" s="54" t="s">
        <v>1127</v>
      </c>
      <c r="J1881" s="54" t="s">
        <v>1129</v>
      </c>
      <c r="K1881" s="55">
        <v>42820.457372685203</v>
      </c>
      <c r="L1881" s="55">
        <v>42820.464317129597</v>
      </c>
      <c r="M1881" s="59">
        <v>0.16700000000000001</v>
      </c>
      <c r="N1881" s="56">
        <v>0</v>
      </c>
      <c r="O1881" s="56">
        <v>0</v>
      </c>
      <c r="P1881" s="56">
        <v>1</v>
      </c>
      <c r="Q1881" s="56">
        <v>317</v>
      </c>
      <c r="R1881" s="57">
        <v>0</v>
      </c>
      <c r="S1881" s="57">
        <v>0</v>
      </c>
      <c r="T1881" s="57">
        <v>0.17</v>
      </c>
      <c r="U1881" s="57">
        <v>52.94</v>
      </c>
    </row>
    <row r="1882" spans="1:21" x14ac:dyDescent="0.35">
      <c r="A1882" s="54" t="s">
        <v>4626</v>
      </c>
      <c r="B1882" s="54" t="s">
        <v>39</v>
      </c>
      <c r="C1882" s="54" t="s">
        <v>139</v>
      </c>
      <c r="D1882" s="54" t="s">
        <v>242</v>
      </c>
      <c r="E1882" s="54" t="s">
        <v>1926</v>
      </c>
      <c r="F1882" s="54" t="s">
        <v>1209</v>
      </c>
      <c r="G1882" s="54" t="s">
        <v>1119</v>
      </c>
      <c r="H1882" s="54" t="s">
        <v>1121</v>
      </c>
      <c r="I1882" s="54" t="s">
        <v>1127</v>
      </c>
      <c r="J1882" s="54" t="s">
        <v>1129</v>
      </c>
      <c r="K1882" s="55">
        <v>42819.979803240698</v>
      </c>
      <c r="L1882" s="55">
        <v>42819.982094907398</v>
      </c>
      <c r="M1882" s="59">
        <v>5.5E-2</v>
      </c>
      <c r="N1882" s="56">
        <v>0</v>
      </c>
      <c r="O1882" s="56">
        <v>0</v>
      </c>
      <c r="P1882" s="56">
        <v>24</v>
      </c>
      <c r="Q1882" s="56">
        <v>694</v>
      </c>
      <c r="R1882" s="57">
        <v>0</v>
      </c>
      <c r="S1882" s="57">
        <v>0</v>
      </c>
      <c r="T1882" s="57">
        <v>1.32</v>
      </c>
      <c r="U1882" s="57">
        <v>38.17</v>
      </c>
    </row>
    <row r="1883" spans="1:21" x14ac:dyDescent="0.35">
      <c r="A1883" s="54" t="s">
        <v>4627</v>
      </c>
      <c r="B1883" s="54" t="s">
        <v>39</v>
      </c>
      <c r="C1883" s="54" t="s">
        <v>139</v>
      </c>
      <c r="D1883" s="54" t="s">
        <v>242</v>
      </c>
      <c r="E1883" s="54" t="s">
        <v>4628</v>
      </c>
      <c r="F1883" s="54" t="s">
        <v>1237</v>
      </c>
      <c r="G1883" s="54" t="s">
        <v>1119</v>
      </c>
      <c r="H1883" s="54" t="s">
        <v>1121</v>
      </c>
      <c r="I1883" s="54" t="s">
        <v>1127</v>
      </c>
      <c r="J1883" s="54" t="s">
        <v>1129</v>
      </c>
      <c r="K1883" s="55">
        <v>42820.2977314815</v>
      </c>
      <c r="L1883" s="55">
        <v>42820.375891203701</v>
      </c>
      <c r="M1883" s="59">
        <v>1.8759999999999999</v>
      </c>
      <c r="N1883" s="56">
        <v>0</v>
      </c>
      <c r="O1883" s="56">
        <v>0</v>
      </c>
      <c r="P1883" s="56">
        <v>1</v>
      </c>
      <c r="Q1883" s="56">
        <v>43</v>
      </c>
      <c r="R1883" s="57">
        <v>0</v>
      </c>
      <c r="S1883" s="57">
        <v>0</v>
      </c>
      <c r="T1883" s="57">
        <v>1.88</v>
      </c>
      <c r="U1883" s="57">
        <v>80.67</v>
      </c>
    </row>
    <row r="1884" spans="1:21" x14ac:dyDescent="0.35">
      <c r="A1884" s="54" t="s">
        <v>4629</v>
      </c>
      <c r="B1884" s="54" t="s">
        <v>39</v>
      </c>
      <c r="C1884" s="54" t="s">
        <v>183</v>
      </c>
      <c r="D1884" s="54" t="s">
        <v>1097</v>
      </c>
      <c r="E1884" s="54" t="s">
        <v>4630</v>
      </c>
      <c r="F1884" s="54" t="s">
        <v>1172</v>
      </c>
      <c r="G1884" s="54" t="s">
        <v>1120</v>
      </c>
      <c r="H1884" s="54" t="s">
        <v>1121</v>
      </c>
      <c r="I1884" s="54" t="s">
        <v>1127</v>
      </c>
      <c r="J1884" s="54" t="s">
        <v>1129</v>
      </c>
      <c r="K1884" s="55">
        <v>42820.489212963003</v>
      </c>
      <c r="L1884" s="55">
        <v>42820.611111111102</v>
      </c>
      <c r="M1884" s="59">
        <v>2.9260000000000002</v>
      </c>
      <c r="N1884" s="56">
        <v>0</v>
      </c>
      <c r="O1884" s="56">
        <v>0</v>
      </c>
      <c r="P1884" s="56">
        <v>0</v>
      </c>
      <c r="Q1884" s="56">
        <v>20</v>
      </c>
      <c r="R1884" s="57">
        <v>0</v>
      </c>
      <c r="S1884" s="57">
        <v>0</v>
      </c>
      <c r="T1884" s="57">
        <v>0</v>
      </c>
      <c r="U1884" s="57">
        <v>58.52</v>
      </c>
    </row>
    <row r="1885" spans="1:21" x14ac:dyDescent="0.35">
      <c r="A1885" s="54" t="s">
        <v>4631</v>
      </c>
      <c r="B1885" s="54" t="s">
        <v>39</v>
      </c>
      <c r="C1885" s="54" t="s">
        <v>183</v>
      </c>
      <c r="D1885" s="54" t="s">
        <v>1097</v>
      </c>
      <c r="E1885" s="54" t="s">
        <v>4632</v>
      </c>
      <c r="F1885" s="54" t="s">
        <v>1350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42820.498414351903</v>
      </c>
      <c r="L1885" s="55">
        <v>42820.609722222202</v>
      </c>
      <c r="M1885" s="59">
        <v>2.6709999999999998</v>
      </c>
      <c r="N1885" s="56">
        <v>0</v>
      </c>
      <c r="O1885" s="56">
        <v>1189</v>
      </c>
      <c r="P1885" s="56">
        <v>0</v>
      </c>
      <c r="Q1885" s="56">
        <v>0</v>
      </c>
      <c r="R1885" s="57">
        <v>0</v>
      </c>
      <c r="S1885" s="57">
        <v>3175.82</v>
      </c>
      <c r="T1885" s="57">
        <v>0</v>
      </c>
      <c r="U1885" s="57">
        <v>0</v>
      </c>
    </row>
    <row r="1886" spans="1:21" x14ac:dyDescent="0.35">
      <c r="A1886" s="54" t="s">
        <v>4633</v>
      </c>
      <c r="B1886" s="54" t="s">
        <v>39</v>
      </c>
      <c r="C1886" s="54" t="s">
        <v>183</v>
      </c>
      <c r="D1886" s="54" t="s">
        <v>807</v>
      </c>
      <c r="E1886" s="54" t="s">
        <v>4634</v>
      </c>
      <c r="F1886" s="54" t="s">
        <v>1153</v>
      </c>
      <c r="G1886" s="54" t="s">
        <v>1120</v>
      </c>
      <c r="H1886" s="54" t="s">
        <v>1121</v>
      </c>
      <c r="I1886" s="54" t="s">
        <v>1127</v>
      </c>
      <c r="J1886" s="54" t="s">
        <v>1129</v>
      </c>
      <c r="K1886" s="55">
        <v>42820.503645833298</v>
      </c>
      <c r="L1886" s="55">
        <v>42820.539386574099</v>
      </c>
      <c r="M1886" s="59">
        <v>0.85799999999999998</v>
      </c>
      <c r="N1886" s="56">
        <v>0</v>
      </c>
      <c r="O1886" s="56">
        <v>1</v>
      </c>
      <c r="P1886" s="56">
        <v>0</v>
      </c>
      <c r="Q1886" s="56">
        <v>1</v>
      </c>
      <c r="R1886" s="57">
        <v>0</v>
      </c>
      <c r="S1886" s="57">
        <v>0.86</v>
      </c>
      <c r="T1886" s="57">
        <v>0</v>
      </c>
      <c r="U1886" s="57">
        <v>0.86</v>
      </c>
    </row>
    <row r="1887" spans="1:21" x14ac:dyDescent="0.35">
      <c r="A1887" s="54" t="s">
        <v>4635</v>
      </c>
      <c r="B1887" s="54" t="s">
        <v>39</v>
      </c>
      <c r="C1887" s="54" t="s">
        <v>139</v>
      </c>
      <c r="D1887" s="54" t="s">
        <v>238</v>
      </c>
      <c r="E1887" s="54" t="s">
        <v>1188</v>
      </c>
      <c r="F1887" s="54" t="s">
        <v>1164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42820.4988310185</v>
      </c>
      <c r="L1887" s="55">
        <v>42820.548819444499</v>
      </c>
      <c r="M1887" s="59">
        <v>1.2</v>
      </c>
      <c r="N1887" s="56">
        <v>0</v>
      </c>
      <c r="O1887" s="56">
        <v>0</v>
      </c>
      <c r="P1887" s="56">
        <v>19</v>
      </c>
      <c r="Q1887" s="56">
        <v>504</v>
      </c>
      <c r="R1887" s="57">
        <v>0</v>
      </c>
      <c r="S1887" s="57">
        <v>0</v>
      </c>
      <c r="T1887" s="57">
        <v>22.8</v>
      </c>
      <c r="U1887" s="57">
        <v>604.79999999999995</v>
      </c>
    </row>
    <row r="1888" spans="1:21" x14ac:dyDescent="0.35">
      <c r="A1888" s="54" t="s">
        <v>4636</v>
      </c>
      <c r="B1888" s="54" t="s">
        <v>39</v>
      </c>
      <c r="C1888" s="54" t="s">
        <v>183</v>
      </c>
      <c r="D1888" s="54" t="s">
        <v>808</v>
      </c>
      <c r="E1888" s="54" t="s">
        <v>4637</v>
      </c>
      <c r="F1888" s="54" t="s">
        <v>1172</v>
      </c>
      <c r="G1888" s="54" t="s">
        <v>1120</v>
      </c>
      <c r="H1888" s="54" t="s">
        <v>1121</v>
      </c>
      <c r="I1888" s="54" t="s">
        <v>1127</v>
      </c>
      <c r="J1888" s="54" t="s">
        <v>1129</v>
      </c>
      <c r="K1888" s="55">
        <v>42820.393043981501</v>
      </c>
      <c r="L1888" s="55">
        <v>42820.480231481502</v>
      </c>
      <c r="M1888" s="59">
        <v>2.093</v>
      </c>
      <c r="N1888" s="56">
        <v>0</v>
      </c>
      <c r="O1888" s="56">
        <v>0</v>
      </c>
      <c r="P1888" s="56">
        <v>0</v>
      </c>
      <c r="Q1888" s="56">
        <v>2</v>
      </c>
      <c r="R1888" s="57">
        <v>0</v>
      </c>
      <c r="S1888" s="57">
        <v>0</v>
      </c>
      <c r="T1888" s="57">
        <v>0</v>
      </c>
      <c r="U1888" s="57">
        <v>4.1900000000000004</v>
      </c>
    </row>
    <row r="1889" spans="1:21" x14ac:dyDescent="0.35">
      <c r="A1889" s="54" t="s">
        <v>4638</v>
      </c>
      <c r="B1889" s="54" t="s">
        <v>39</v>
      </c>
      <c r="C1889" s="54" t="s">
        <v>183</v>
      </c>
      <c r="D1889" s="54" t="s">
        <v>810</v>
      </c>
      <c r="E1889" s="54" t="s">
        <v>4639</v>
      </c>
      <c r="F1889" s="54" t="s">
        <v>2963</v>
      </c>
      <c r="G1889" s="54" t="s">
        <v>1119</v>
      </c>
      <c r="H1889" s="54" t="s">
        <v>1121</v>
      </c>
      <c r="I1889" s="54" t="s">
        <v>1127</v>
      </c>
      <c r="J1889" s="54" t="s">
        <v>1129</v>
      </c>
      <c r="K1889" s="55">
        <v>42820.537476851903</v>
      </c>
      <c r="L1889" s="55">
        <v>42820.573379629597</v>
      </c>
      <c r="M1889" s="59">
        <v>0.86199999999999999</v>
      </c>
      <c r="N1889" s="56">
        <v>0</v>
      </c>
      <c r="O1889" s="56">
        <v>0</v>
      </c>
      <c r="P1889" s="56">
        <v>60</v>
      </c>
      <c r="Q1889" s="56">
        <v>1578</v>
      </c>
      <c r="R1889" s="57">
        <v>0</v>
      </c>
      <c r="S1889" s="57">
        <v>0</v>
      </c>
      <c r="T1889" s="57">
        <v>51.72</v>
      </c>
      <c r="U1889" s="57">
        <v>1360.24</v>
      </c>
    </row>
    <row r="1890" spans="1:21" x14ac:dyDescent="0.35">
      <c r="A1890" s="54" t="s">
        <v>4640</v>
      </c>
      <c r="B1890" s="54" t="s">
        <v>39</v>
      </c>
      <c r="C1890" s="54" t="s">
        <v>139</v>
      </c>
      <c r="D1890" s="54" t="s">
        <v>238</v>
      </c>
      <c r="E1890" s="54" t="s">
        <v>4641</v>
      </c>
      <c r="F1890" s="54" t="s">
        <v>1263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42820.582268518498</v>
      </c>
      <c r="L1890" s="55">
        <v>42820.589988425898</v>
      </c>
      <c r="M1890" s="59">
        <v>0.185</v>
      </c>
      <c r="N1890" s="56">
        <v>0</v>
      </c>
      <c r="O1890" s="56">
        <v>342</v>
      </c>
      <c r="P1890" s="56">
        <v>0</v>
      </c>
      <c r="Q1890" s="56">
        <v>0</v>
      </c>
      <c r="R1890" s="57">
        <v>0</v>
      </c>
      <c r="S1890" s="57">
        <v>63.27</v>
      </c>
      <c r="T1890" s="57">
        <v>0</v>
      </c>
      <c r="U1890" s="57">
        <v>0</v>
      </c>
    </row>
    <row r="1891" spans="1:21" x14ac:dyDescent="0.35">
      <c r="A1891" s="54" t="s">
        <v>4642</v>
      </c>
      <c r="B1891" s="54" t="s">
        <v>39</v>
      </c>
      <c r="C1891" s="54" t="s">
        <v>139</v>
      </c>
      <c r="D1891" s="54" t="s">
        <v>238</v>
      </c>
      <c r="E1891" s="54" t="s">
        <v>1991</v>
      </c>
      <c r="F1891" s="54" t="s">
        <v>1164</v>
      </c>
      <c r="G1891" s="54" t="s">
        <v>1119</v>
      </c>
      <c r="H1891" s="54" t="s">
        <v>1121</v>
      </c>
      <c r="I1891" s="54" t="s">
        <v>1127</v>
      </c>
      <c r="J1891" s="54" t="s">
        <v>1129</v>
      </c>
      <c r="K1891" s="55">
        <v>42820.528715277796</v>
      </c>
      <c r="L1891" s="55">
        <v>42820.5965856482</v>
      </c>
      <c r="M1891" s="59">
        <v>1.629</v>
      </c>
      <c r="N1891" s="56">
        <v>0</v>
      </c>
      <c r="O1891" s="56">
        <v>0</v>
      </c>
      <c r="P1891" s="56">
        <v>10</v>
      </c>
      <c r="Q1891" s="56">
        <v>500</v>
      </c>
      <c r="R1891" s="57">
        <v>0</v>
      </c>
      <c r="S1891" s="57">
        <v>0</v>
      </c>
      <c r="T1891" s="57">
        <v>16.29</v>
      </c>
      <c r="U1891" s="57">
        <v>814.5</v>
      </c>
    </row>
    <row r="1892" spans="1:21" x14ac:dyDescent="0.35">
      <c r="A1892" s="54" t="s">
        <v>4643</v>
      </c>
      <c r="B1892" s="54" t="s">
        <v>39</v>
      </c>
      <c r="C1892" s="54" t="s">
        <v>139</v>
      </c>
      <c r="D1892" s="54" t="s">
        <v>234</v>
      </c>
      <c r="E1892" s="54" t="s">
        <v>1880</v>
      </c>
      <c r="F1892" s="54" t="s">
        <v>1164</v>
      </c>
      <c r="G1892" s="54" t="s">
        <v>1119</v>
      </c>
      <c r="H1892" s="54" t="s">
        <v>1121</v>
      </c>
      <c r="I1892" s="54" t="s">
        <v>1127</v>
      </c>
      <c r="J1892" s="54" t="s">
        <v>1129</v>
      </c>
      <c r="K1892" s="55">
        <v>42820.6167361111</v>
      </c>
      <c r="L1892" s="55">
        <v>42820.6300231481</v>
      </c>
      <c r="M1892" s="59">
        <v>0.31900000000000001</v>
      </c>
      <c r="N1892" s="56">
        <v>0</v>
      </c>
      <c r="O1892" s="56">
        <v>0</v>
      </c>
      <c r="P1892" s="56">
        <v>0</v>
      </c>
      <c r="Q1892" s="56">
        <v>222</v>
      </c>
      <c r="R1892" s="57">
        <v>0</v>
      </c>
      <c r="S1892" s="57">
        <v>0</v>
      </c>
      <c r="T1892" s="57">
        <v>0</v>
      </c>
      <c r="U1892" s="57">
        <v>70.819999999999993</v>
      </c>
    </row>
    <row r="1893" spans="1:21" x14ac:dyDescent="0.35">
      <c r="A1893" s="54" t="s">
        <v>4644</v>
      </c>
      <c r="B1893" s="54" t="s">
        <v>39</v>
      </c>
      <c r="C1893" s="54" t="s">
        <v>183</v>
      </c>
      <c r="D1893" s="54" t="s">
        <v>811</v>
      </c>
      <c r="E1893" s="54" t="s">
        <v>4645</v>
      </c>
      <c r="F1893" s="54" t="s">
        <v>1226</v>
      </c>
      <c r="G1893" s="54" t="s">
        <v>1120</v>
      </c>
      <c r="H1893" s="54" t="s">
        <v>1121</v>
      </c>
      <c r="I1893" s="54" t="s">
        <v>1127</v>
      </c>
      <c r="J1893" s="54" t="s">
        <v>1129</v>
      </c>
      <c r="K1893" s="55">
        <v>42819.775393518503</v>
      </c>
      <c r="L1893" s="55">
        <v>42819.833796296298</v>
      </c>
      <c r="M1893" s="59">
        <v>1.4019999999999999</v>
      </c>
      <c r="N1893" s="56">
        <v>0</v>
      </c>
      <c r="O1893" s="56">
        <v>0</v>
      </c>
      <c r="P1893" s="56">
        <v>0</v>
      </c>
      <c r="Q1893" s="56">
        <v>6</v>
      </c>
      <c r="R1893" s="57">
        <v>0</v>
      </c>
      <c r="S1893" s="57">
        <v>0</v>
      </c>
      <c r="T1893" s="57">
        <v>0</v>
      </c>
      <c r="U1893" s="57">
        <v>8.41</v>
      </c>
    </row>
    <row r="1894" spans="1:21" x14ac:dyDescent="0.35">
      <c r="A1894" s="54" t="s">
        <v>4646</v>
      </c>
      <c r="B1894" s="54" t="s">
        <v>39</v>
      </c>
      <c r="C1894" s="54" t="s">
        <v>183</v>
      </c>
      <c r="D1894" s="54" t="s">
        <v>810</v>
      </c>
      <c r="E1894" s="54" t="s">
        <v>4647</v>
      </c>
      <c r="F1894" s="54" t="s">
        <v>1263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42820.589513888903</v>
      </c>
      <c r="L1894" s="55">
        <v>42820.609131944402</v>
      </c>
      <c r="M1894" s="59">
        <v>0.47099999999999997</v>
      </c>
      <c r="N1894" s="56">
        <v>0</v>
      </c>
      <c r="O1894" s="56">
        <v>0</v>
      </c>
      <c r="P1894" s="56">
        <v>0</v>
      </c>
      <c r="Q1894" s="56">
        <v>78</v>
      </c>
      <c r="R1894" s="57">
        <v>0</v>
      </c>
      <c r="S1894" s="57">
        <v>0</v>
      </c>
      <c r="T1894" s="57">
        <v>0</v>
      </c>
      <c r="U1894" s="57">
        <v>36.74</v>
      </c>
    </row>
    <row r="1895" spans="1:21" x14ac:dyDescent="0.35">
      <c r="A1895" s="54" t="s">
        <v>4648</v>
      </c>
      <c r="B1895" s="54" t="s">
        <v>39</v>
      </c>
      <c r="C1895" s="54" t="s">
        <v>139</v>
      </c>
      <c r="D1895" s="54" t="s">
        <v>234</v>
      </c>
      <c r="E1895" s="54" t="s">
        <v>4649</v>
      </c>
      <c r="F1895" s="54" t="s">
        <v>1153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42820.610034722202</v>
      </c>
      <c r="L1895" s="55">
        <v>42820.647569444402</v>
      </c>
      <c r="M1895" s="59">
        <v>0.90100000000000002</v>
      </c>
      <c r="N1895" s="56">
        <v>0</v>
      </c>
      <c r="O1895" s="56">
        <v>0</v>
      </c>
      <c r="P1895" s="56">
        <v>0</v>
      </c>
      <c r="Q1895" s="56">
        <v>24</v>
      </c>
      <c r="R1895" s="57">
        <v>0</v>
      </c>
      <c r="S1895" s="57">
        <v>0</v>
      </c>
      <c r="T1895" s="57">
        <v>0</v>
      </c>
      <c r="U1895" s="57">
        <v>21.62</v>
      </c>
    </row>
    <row r="1896" spans="1:21" x14ac:dyDescent="0.35">
      <c r="A1896" s="54" t="s">
        <v>4650</v>
      </c>
      <c r="B1896" s="54" t="s">
        <v>39</v>
      </c>
      <c r="C1896" s="54" t="s">
        <v>183</v>
      </c>
      <c r="D1896" s="54" t="s">
        <v>809</v>
      </c>
      <c r="E1896" s="54" t="s">
        <v>4651</v>
      </c>
      <c r="F1896" s="54" t="s">
        <v>1172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42820.546319444402</v>
      </c>
      <c r="L1896" s="55">
        <v>42820.661805555603</v>
      </c>
      <c r="M1896" s="59">
        <v>2.7719999999999998</v>
      </c>
      <c r="N1896" s="56">
        <v>0</v>
      </c>
      <c r="O1896" s="56">
        <v>2</v>
      </c>
      <c r="P1896" s="56">
        <v>0</v>
      </c>
      <c r="Q1896" s="56">
        <v>31</v>
      </c>
      <c r="R1896" s="57">
        <v>0</v>
      </c>
      <c r="S1896" s="57">
        <v>5.54</v>
      </c>
      <c r="T1896" s="57">
        <v>0</v>
      </c>
      <c r="U1896" s="57">
        <v>85.93</v>
      </c>
    </row>
    <row r="1897" spans="1:21" x14ac:dyDescent="0.35">
      <c r="A1897" s="54" t="s">
        <v>4652</v>
      </c>
      <c r="B1897" s="54" t="s">
        <v>39</v>
      </c>
      <c r="C1897" s="54" t="s">
        <v>139</v>
      </c>
      <c r="D1897" s="54" t="s">
        <v>238</v>
      </c>
      <c r="E1897" s="54" t="s">
        <v>4653</v>
      </c>
      <c r="F1897" s="54" t="s">
        <v>1191</v>
      </c>
      <c r="G1897" s="54" t="s">
        <v>1119</v>
      </c>
      <c r="H1897" s="54" t="s">
        <v>1121</v>
      </c>
      <c r="I1897" s="54" t="s">
        <v>1127</v>
      </c>
      <c r="J1897" s="54" t="s">
        <v>1128</v>
      </c>
      <c r="K1897" s="55">
        <v>42820.333333333299</v>
      </c>
      <c r="L1897" s="55">
        <v>42820.5</v>
      </c>
      <c r="M1897" s="59">
        <v>4</v>
      </c>
      <c r="N1897" s="56">
        <v>0</v>
      </c>
      <c r="O1897" s="56">
        <v>0</v>
      </c>
      <c r="P1897" s="56">
        <v>2</v>
      </c>
      <c r="Q1897" s="56">
        <v>146</v>
      </c>
      <c r="R1897" s="57">
        <v>0</v>
      </c>
      <c r="S1897" s="57">
        <v>0</v>
      </c>
      <c r="T1897" s="57">
        <v>8</v>
      </c>
      <c r="U1897" s="57">
        <v>584</v>
      </c>
    </row>
    <row r="1898" spans="1:21" x14ac:dyDescent="0.35">
      <c r="A1898" s="54" t="s">
        <v>4654</v>
      </c>
      <c r="B1898" s="54" t="s">
        <v>39</v>
      </c>
      <c r="C1898" s="54" t="s">
        <v>139</v>
      </c>
      <c r="D1898" s="54" t="s">
        <v>240</v>
      </c>
      <c r="E1898" s="54" t="s">
        <v>4655</v>
      </c>
      <c r="F1898" s="54" t="s">
        <v>1212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42820.6431018519</v>
      </c>
      <c r="L1898" s="55">
        <v>42820.653518518498</v>
      </c>
      <c r="M1898" s="59">
        <v>0.25</v>
      </c>
      <c r="N1898" s="56">
        <v>0</v>
      </c>
      <c r="O1898" s="56">
        <v>0</v>
      </c>
      <c r="P1898" s="56">
        <v>0</v>
      </c>
      <c r="Q1898" s="56">
        <v>2</v>
      </c>
      <c r="R1898" s="57">
        <v>0</v>
      </c>
      <c r="S1898" s="57">
        <v>0</v>
      </c>
      <c r="T1898" s="57">
        <v>0</v>
      </c>
      <c r="U1898" s="57">
        <v>0.5</v>
      </c>
    </row>
    <row r="1899" spans="1:21" x14ac:dyDescent="0.35">
      <c r="A1899" s="54" t="s">
        <v>4656</v>
      </c>
      <c r="B1899" s="54" t="s">
        <v>39</v>
      </c>
      <c r="C1899" s="54" t="s">
        <v>183</v>
      </c>
      <c r="D1899" s="54" t="s">
        <v>809</v>
      </c>
      <c r="E1899" s="54" t="s">
        <v>4657</v>
      </c>
      <c r="F1899" s="54" t="s">
        <v>1215</v>
      </c>
      <c r="G1899" s="54" t="s">
        <v>1119</v>
      </c>
      <c r="H1899" s="54" t="s">
        <v>1121</v>
      </c>
      <c r="I1899" s="54" t="s">
        <v>1127</v>
      </c>
      <c r="J1899" s="54" t="s">
        <v>1129</v>
      </c>
      <c r="K1899" s="55">
        <v>42820.659918981502</v>
      </c>
      <c r="L1899" s="55">
        <v>42820.704861111102</v>
      </c>
      <c r="M1899" s="59">
        <v>1.079</v>
      </c>
      <c r="N1899" s="56">
        <v>0</v>
      </c>
      <c r="O1899" s="56">
        <v>0</v>
      </c>
      <c r="P1899" s="56">
        <v>3</v>
      </c>
      <c r="Q1899" s="56">
        <v>348</v>
      </c>
      <c r="R1899" s="57">
        <v>0</v>
      </c>
      <c r="S1899" s="57">
        <v>0</v>
      </c>
      <c r="T1899" s="57">
        <v>3.24</v>
      </c>
      <c r="U1899" s="57">
        <v>375.49</v>
      </c>
    </row>
    <row r="1900" spans="1:21" x14ac:dyDescent="0.35">
      <c r="A1900" s="54" t="s">
        <v>4658</v>
      </c>
      <c r="B1900" s="54" t="s">
        <v>39</v>
      </c>
      <c r="C1900" s="54" t="s">
        <v>183</v>
      </c>
      <c r="D1900" s="54" t="s">
        <v>807</v>
      </c>
      <c r="E1900" s="54" t="s">
        <v>4659</v>
      </c>
      <c r="F1900" s="54" t="s">
        <v>1172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42820.617175925901</v>
      </c>
      <c r="L1900" s="55">
        <v>42820.7430439815</v>
      </c>
      <c r="M1900" s="59">
        <v>3.0209999999999999</v>
      </c>
      <c r="N1900" s="56">
        <v>0</v>
      </c>
      <c r="O1900" s="56">
        <v>0</v>
      </c>
      <c r="P1900" s="56">
        <v>0</v>
      </c>
      <c r="Q1900" s="56">
        <v>5</v>
      </c>
      <c r="R1900" s="57">
        <v>0</v>
      </c>
      <c r="S1900" s="57">
        <v>0</v>
      </c>
      <c r="T1900" s="57">
        <v>0</v>
      </c>
      <c r="U1900" s="57">
        <v>15.11</v>
      </c>
    </row>
    <row r="1901" spans="1:21" x14ac:dyDescent="0.35">
      <c r="A1901" s="54" t="s">
        <v>4660</v>
      </c>
      <c r="B1901" s="54" t="s">
        <v>39</v>
      </c>
      <c r="C1901" s="54" t="s">
        <v>183</v>
      </c>
      <c r="D1901" s="54" t="s">
        <v>814</v>
      </c>
      <c r="E1901" s="54" t="s">
        <v>4661</v>
      </c>
      <c r="F1901" s="54" t="s">
        <v>1153</v>
      </c>
      <c r="G1901" s="54" t="s">
        <v>1120</v>
      </c>
      <c r="H1901" s="54" t="s">
        <v>1121</v>
      </c>
      <c r="I1901" s="54" t="s">
        <v>1127</v>
      </c>
      <c r="J1901" s="54" t="s">
        <v>1129</v>
      </c>
      <c r="K1901" s="55">
        <v>42820.682638888902</v>
      </c>
      <c r="L1901" s="55">
        <v>42820.704861111102</v>
      </c>
      <c r="M1901" s="59">
        <v>0.53300000000000003</v>
      </c>
      <c r="N1901" s="56">
        <v>0</v>
      </c>
      <c r="O1901" s="56">
        <v>0</v>
      </c>
      <c r="P1901" s="56">
        <v>0</v>
      </c>
      <c r="Q1901" s="56">
        <v>19</v>
      </c>
      <c r="R1901" s="57">
        <v>0</v>
      </c>
      <c r="S1901" s="57">
        <v>0</v>
      </c>
      <c r="T1901" s="57">
        <v>0</v>
      </c>
      <c r="U1901" s="57">
        <v>10.130000000000001</v>
      </c>
    </row>
    <row r="1902" spans="1:21" x14ac:dyDescent="0.35">
      <c r="A1902" s="54" t="s">
        <v>4662</v>
      </c>
      <c r="B1902" s="54" t="s">
        <v>39</v>
      </c>
      <c r="C1902" s="54" t="s">
        <v>139</v>
      </c>
      <c r="D1902" s="54" t="s">
        <v>238</v>
      </c>
      <c r="E1902" s="54" t="s">
        <v>4663</v>
      </c>
      <c r="F1902" s="54" t="s">
        <v>1153</v>
      </c>
      <c r="G1902" s="54" t="s">
        <v>1120</v>
      </c>
      <c r="H1902" s="54" t="s">
        <v>1121</v>
      </c>
      <c r="I1902" s="54" t="s">
        <v>1127</v>
      </c>
      <c r="J1902" s="54" t="s">
        <v>1129</v>
      </c>
      <c r="K1902" s="55">
        <v>42820.697777777801</v>
      </c>
      <c r="L1902" s="55">
        <v>42820.712291666699</v>
      </c>
      <c r="M1902" s="59">
        <v>0.34799999999999998</v>
      </c>
      <c r="N1902" s="56">
        <v>0</v>
      </c>
      <c r="O1902" s="56">
        <v>164</v>
      </c>
      <c r="P1902" s="56">
        <v>0</v>
      </c>
      <c r="Q1902" s="56">
        <v>0</v>
      </c>
      <c r="R1902" s="57">
        <v>0</v>
      </c>
      <c r="S1902" s="57">
        <v>57.07</v>
      </c>
      <c r="T1902" s="57">
        <v>0</v>
      </c>
      <c r="U1902" s="57">
        <v>0</v>
      </c>
    </row>
    <row r="1903" spans="1:21" x14ac:dyDescent="0.35">
      <c r="A1903" s="54" t="s">
        <v>4664</v>
      </c>
      <c r="B1903" s="54" t="s">
        <v>39</v>
      </c>
      <c r="C1903" s="54" t="s">
        <v>183</v>
      </c>
      <c r="D1903" s="54" t="s">
        <v>810</v>
      </c>
      <c r="E1903" s="54" t="s">
        <v>4665</v>
      </c>
      <c r="F1903" s="54" t="s">
        <v>1172</v>
      </c>
      <c r="G1903" s="54" t="s">
        <v>1120</v>
      </c>
      <c r="H1903" s="54" t="s">
        <v>1121</v>
      </c>
      <c r="I1903" s="54" t="s">
        <v>1127</v>
      </c>
      <c r="J1903" s="54" t="s">
        <v>1129</v>
      </c>
      <c r="K1903" s="55">
        <v>42820.720162037003</v>
      </c>
      <c r="L1903" s="55">
        <v>42820.775474536997</v>
      </c>
      <c r="M1903" s="59">
        <v>1.3280000000000001</v>
      </c>
      <c r="N1903" s="56">
        <v>0</v>
      </c>
      <c r="O1903" s="56">
        <v>2</v>
      </c>
      <c r="P1903" s="56">
        <v>0</v>
      </c>
      <c r="Q1903" s="56">
        <v>54</v>
      </c>
      <c r="R1903" s="57">
        <v>0</v>
      </c>
      <c r="S1903" s="57">
        <v>2.66</v>
      </c>
      <c r="T1903" s="57">
        <v>0</v>
      </c>
      <c r="U1903" s="57">
        <v>71.709999999999994</v>
      </c>
    </row>
    <row r="1904" spans="1:21" x14ac:dyDescent="0.35">
      <c r="A1904" s="54" t="s">
        <v>4666</v>
      </c>
      <c r="B1904" s="54" t="s">
        <v>39</v>
      </c>
      <c r="C1904" s="54" t="s">
        <v>139</v>
      </c>
      <c r="D1904" s="54" t="s">
        <v>235</v>
      </c>
      <c r="E1904" s="54" t="s">
        <v>4667</v>
      </c>
      <c r="F1904" s="54" t="s">
        <v>1164</v>
      </c>
      <c r="G1904" s="54" t="s">
        <v>1119</v>
      </c>
      <c r="H1904" s="54" t="s">
        <v>1121</v>
      </c>
      <c r="I1904" s="54" t="s">
        <v>1127</v>
      </c>
      <c r="J1904" s="54" t="s">
        <v>1129</v>
      </c>
      <c r="K1904" s="55">
        <v>42820.828969907401</v>
      </c>
      <c r="L1904" s="55">
        <v>42820.857291666704</v>
      </c>
      <c r="M1904" s="59">
        <v>0.68</v>
      </c>
      <c r="N1904" s="56">
        <v>0</v>
      </c>
      <c r="O1904" s="56">
        <v>0</v>
      </c>
      <c r="P1904" s="56">
        <v>0</v>
      </c>
      <c r="Q1904" s="56">
        <v>99</v>
      </c>
      <c r="R1904" s="57">
        <v>0</v>
      </c>
      <c r="S1904" s="57">
        <v>0</v>
      </c>
      <c r="T1904" s="57">
        <v>0</v>
      </c>
      <c r="U1904" s="57">
        <v>67.319999999999993</v>
      </c>
    </row>
    <row r="1905" spans="1:21" x14ac:dyDescent="0.35">
      <c r="A1905" s="54" t="s">
        <v>4668</v>
      </c>
      <c r="B1905" s="54" t="s">
        <v>39</v>
      </c>
      <c r="C1905" s="54" t="s">
        <v>183</v>
      </c>
      <c r="D1905" s="54" t="s">
        <v>810</v>
      </c>
      <c r="E1905" s="54" t="s">
        <v>4669</v>
      </c>
      <c r="F1905" s="54" t="s">
        <v>1172</v>
      </c>
      <c r="G1905" s="54" t="s">
        <v>1120</v>
      </c>
      <c r="H1905" s="54" t="s">
        <v>1121</v>
      </c>
      <c r="I1905" s="54" t="s">
        <v>1127</v>
      </c>
      <c r="J1905" s="54" t="s">
        <v>1129</v>
      </c>
      <c r="K1905" s="55">
        <v>42820.844594907401</v>
      </c>
      <c r="L1905" s="55">
        <v>42820.879421296297</v>
      </c>
      <c r="M1905" s="59">
        <v>0.83599999999999997</v>
      </c>
      <c r="N1905" s="56">
        <v>0</v>
      </c>
      <c r="O1905" s="56">
        <v>16</v>
      </c>
      <c r="P1905" s="56">
        <v>0</v>
      </c>
      <c r="Q1905" s="56">
        <v>0</v>
      </c>
      <c r="R1905" s="57">
        <v>0</v>
      </c>
      <c r="S1905" s="57">
        <v>13.38</v>
      </c>
      <c r="T1905" s="57">
        <v>0</v>
      </c>
      <c r="U1905" s="57">
        <v>0</v>
      </c>
    </row>
    <row r="1906" spans="1:21" x14ac:dyDescent="0.35">
      <c r="A1906" s="54" t="s">
        <v>4670</v>
      </c>
      <c r="B1906" s="54" t="s">
        <v>39</v>
      </c>
      <c r="C1906" s="54" t="s">
        <v>183</v>
      </c>
      <c r="D1906" s="54" t="s">
        <v>807</v>
      </c>
      <c r="E1906" s="54" t="s">
        <v>4671</v>
      </c>
      <c r="F1906" s="54" t="s">
        <v>1237</v>
      </c>
      <c r="G1906" s="54" t="s">
        <v>1119</v>
      </c>
      <c r="H1906" s="54" t="s">
        <v>1121</v>
      </c>
      <c r="I1906" s="54" t="s">
        <v>1127</v>
      </c>
      <c r="J1906" s="54" t="s">
        <v>1129</v>
      </c>
      <c r="K1906" s="55">
        <v>42820.818553240701</v>
      </c>
      <c r="L1906" s="55">
        <v>42820.8612615741</v>
      </c>
      <c r="M1906" s="59">
        <v>1.0249999999999999</v>
      </c>
      <c r="N1906" s="56">
        <v>0</v>
      </c>
      <c r="O1906" s="56">
        <v>34</v>
      </c>
      <c r="P1906" s="56">
        <v>11</v>
      </c>
      <c r="Q1906" s="56">
        <v>760</v>
      </c>
      <c r="R1906" s="57">
        <v>0</v>
      </c>
      <c r="S1906" s="57">
        <v>34.85</v>
      </c>
      <c r="T1906" s="57">
        <v>11.28</v>
      </c>
      <c r="U1906" s="57">
        <v>779</v>
      </c>
    </row>
    <row r="1907" spans="1:21" x14ac:dyDescent="0.35">
      <c r="A1907" s="54" t="s">
        <v>4672</v>
      </c>
      <c r="B1907" s="54" t="s">
        <v>39</v>
      </c>
      <c r="C1907" s="54" t="s">
        <v>183</v>
      </c>
      <c r="D1907" s="54" t="s">
        <v>810</v>
      </c>
      <c r="E1907" s="54" t="s">
        <v>4673</v>
      </c>
      <c r="F1907" s="54" t="s">
        <v>1153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42820.872905092598</v>
      </c>
      <c r="L1907" s="55">
        <v>42820.896134259303</v>
      </c>
      <c r="M1907" s="59">
        <v>0.55800000000000005</v>
      </c>
      <c r="N1907" s="56">
        <v>0</v>
      </c>
      <c r="O1907" s="56">
        <v>28</v>
      </c>
      <c r="P1907" s="56">
        <v>0</v>
      </c>
      <c r="Q1907" s="56">
        <v>0</v>
      </c>
      <c r="R1907" s="57">
        <v>0</v>
      </c>
      <c r="S1907" s="57">
        <v>15.62</v>
      </c>
      <c r="T1907" s="57">
        <v>0</v>
      </c>
      <c r="U1907" s="57">
        <v>0</v>
      </c>
    </row>
    <row r="1908" spans="1:21" x14ac:dyDescent="0.35">
      <c r="A1908" s="54" t="s">
        <v>4674</v>
      </c>
      <c r="B1908" s="54" t="s">
        <v>39</v>
      </c>
      <c r="C1908" s="54" t="s">
        <v>139</v>
      </c>
      <c r="D1908" s="54" t="s">
        <v>238</v>
      </c>
      <c r="E1908" s="54" t="s">
        <v>4675</v>
      </c>
      <c r="F1908" s="54" t="s">
        <v>1191</v>
      </c>
      <c r="G1908" s="54" t="s">
        <v>1119</v>
      </c>
      <c r="H1908" s="54" t="s">
        <v>1121</v>
      </c>
      <c r="I1908" s="54" t="s">
        <v>1127</v>
      </c>
      <c r="J1908" s="54" t="s">
        <v>1128</v>
      </c>
      <c r="K1908" s="55">
        <v>42819.333333333299</v>
      </c>
      <c r="L1908" s="55">
        <v>42819.458333333299</v>
      </c>
      <c r="M1908" s="59">
        <v>3</v>
      </c>
      <c r="N1908" s="56">
        <v>0</v>
      </c>
      <c r="O1908" s="56">
        <v>82</v>
      </c>
      <c r="P1908" s="56">
        <v>0</v>
      </c>
      <c r="Q1908" s="56">
        <v>0</v>
      </c>
      <c r="R1908" s="57">
        <v>0</v>
      </c>
      <c r="S1908" s="57">
        <v>246</v>
      </c>
      <c r="T1908" s="57">
        <v>0</v>
      </c>
      <c r="U1908" s="57">
        <v>0</v>
      </c>
    </row>
    <row r="1909" spans="1:21" x14ac:dyDescent="0.35">
      <c r="A1909" s="54" t="s">
        <v>4676</v>
      </c>
      <c r="B1909" s="54" t="s">
        <v>39</v>
      </c>
      <c r="C1909" s="54" t="s">
        <v>183</v>
      </c>
      <c r="D1909" s="54" t="s">
        <v>811</v>
      </c>
      <c r="E1909" s="54" t="s">
        <v>4677</v>
      </c>
      <c r="F1909" s="54" t="s">
        <v>1237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42820.888541666704</v>
      </c>
      <c r="L1909" s="55">
        <v>42820.908935185202</v>
      </c>
      <c r="M1909" s="59">
        <v>0.48899999999999999</v>
      </c>
      <c r="N1909" s="56">
        <v>0</v>
      </c>
      <c r="O1909" s="56">
        <v>0</v>
      </c>
      <c r="P1909" s="56">
        <v>1</v>
      </c>
      <c r="Q1909" s="56">
        <v>161</v>
      </c>
      <c r="R1909" s="57">
        <v>0</v>
      </c>
      <c r="S1909" s="57">
        <v>0</v>
      </c>
      <c r="T1909" s="57">
        <v>0.49</v>
      </c>
      <c r="U1909" s="57">
        <v>78.73</v>
      </c>
    </row>
    <row r="1910" spans="1:21" x14ac:dyDescent="0.35">
      <c r="A1910" s="54" t="s">
        <v>4678</v>
      </c>
      <c r="B1910" s="54" t="s">
        <v>39</v>
      </c>
      <c r="C1910" s="54" t="s">
        <v>139</v>
      </c>
      <c r="D1910" s="54" t="s">
        <v>238</v>
      </c>
      <c r="E1910" s="54" t="s">
        <v>4679</v>
      </c>
      <c r="F1910" s="54" t="s">
        <v>1226</v>
      </c>
      <c r="G1910" s="54" t="s">
        <v>1120</v>
      </c>
      <c r="H1910" s="54" t="s">
        <v>1121</v>
      </c>
      <c r="I1910" s="54" t="s">
        <v>1126</v>
      </c>
      <c r="J1910" s="54" t="s">
        <v>1129</v>
      </c>
      <c r="K1910" s="55">
        <v>42821.256562499999</v>
      </c>
      <c r="L1910" s="55">
        <v>42821.271261574097</v>
      </c>
      <c r="M1910" s="59">
        <v>0.35299999999999998</v>
      </c>
      <c r="N1910" s="56">
        <v>0</v>
      </c>
      <c r="O1910" s="56">
        <v>58</v>
      </c>
      <c r="P1910" s="56">
        <v>0</v>
      </c>
      <c r="Q1910" s="56">
        <v>0</v>
      </c>
      <c r="R1910" s="57">
        <v>0</v>
      </c>
      <c r="S1910" s="57">
        <v>20.47</v>
      </c>
      <c r="T1910" s="57">
        <v>0</v>
      </c>
      <c r="U1910" s="57">
        <v>0</v>
      </c>
    </row>
    <row r="1911" spans="1:21" x14ac:dyDescent="0.35">
      <c r="A1911" s="54" t="s">
        <v>4680</v>
      </c>
      <c r="B1911" s="54" t="s">
        <v>39</v>
      </c>
      <c r="C1911" s="54" t="s">
        <v>183</v>
      </c>
      <c r="D1911" s="54" t="s">
        <v>812</v>
      </c>
      <c r="E1911" s="54" t="s">
        <v>4681</v>
      </c>
      <c r="F1911" s="54" t="s">
        <v>1226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42821.347893518498</v>
      </c>
      <c r="L1911" s="55">
        <v>42821.361122685201</v>
      </c>
      <c r="M1911" s="59">
        <v>0.318</v>
      </c>
      <c r="N1911" s="56">
        <v>0</v>
      </c>
      <c r="O1911" s="56">
        <v>0</v>
      </c>
      <c r="P1911" s="56">
        <v>0</v>
      </c>
      <c r="Q1911" s="56">
        <v>4</v>
      </c>
      <c r="R1911" s="57">
        <v>0</v>
      </c>
      <c r="S1911" s="57">
        <v>0</v>
      </c>
      <c r="T1911" s="57">
        <v>0</v>
      </c>
      <c r="U1911" s="57">
        <v>1.27</v>
      </c>
    </row>
    <row r="1912" spans="1:21" x14ac:dyDescent="0.35">
      <c r="A1912" s="54" t="s">
        <v>4682</v>
      </c>
      <c r="B1912" s="54" t="s">
        <v>39</v>
      </c>
      <c r="C1912" s="54" t="s">
        <v>183</v>
      </c>
      <c r="D1912" s="54" t="s">
        <v>1097</v>
      </c>
      <c r="E1912" s="54" t="s">
        <v>4683</v>
      </c>
      <c r="F1912" s="54" t="s">
        <v>1153</v>
      </c>
      <c r="G1912" s="54" t="s">
        <v>1120</v>
      </c>
      <c r="H1912" s="54" t="s">
        <v>1121</v>
      </c>
      <c r="I1912" s="54" t="s">
        <v>1127</v>
      </c>
      <c r="J1912" s="54" t="s">
        <v>1129</v>
      </c>
      <c r="K1912" s="55">
        <v>42821.357766203699</v>
      </c>
      <c r="L1912" s="55">
        <v>42821.506944444402</v>
      </c>
      <c r="M1912" s="59">
        <v>3.58</v>
      </c>
      <c r="N1912" s="56">
        <v>0</v>
      </c>
      <c r="O1912" s="56">
        <v>0</v>
      </c>
      <c r="P1912" s="56">
        <v>0</v>
      </c>
      <c r="Q1912" s="56">
        <v>11</v>
      </c>
      <c r="R1912" s="57">
        <v>0</v>
      </c>
      <c r="S1912" s="57">
        <v>0</v>
      </c>
      <c r="T1912" s="57">
        <v>0</v>
      </c>
      <c r="U1912" s="57">
        <v>39.380000000000003</v>
      </c>
    </row>
    <row r="1913" spans="1:21" x14ac:dyDescent="0.35">
      <c r="A1913" s="54" t="s">
        <v>4684</v>
      </c>
      <c r="B1913" s="54" t="s">
        <v>39</v>
      </c>
      <c r="C1913" s="54" t="s">
        <v>183</v>
      </c>
      <c r="D1913" s="54" t="s">
        <v>1098</v>
      </c>
      <c r="E1913" s="54" t="s">
        <v>2120</v>
      </c>
      <c r="F1913" s="54" t="s">
        <v>1294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42821.347557870402</v>
      </c>
      <c r="L1913" s="55">
        <v>42821.392361111102</v>
      </c>
      <c r="M1913" s="59">
        <v>1.075</v>
      </c>
      <c r="N1913" s="56">
        <v>0</v>
      </c>
      <c r="O1913" s="56">
        <v>101</v>
      </c>
      <c r="P1913" s="56">
        <v>0</v>
      </c>
      <c r="Q1913" s="56">
        <v>0</v>
      </c>
      <c r="R1913" s="57">
        <v>0</v>
      </c>
      <c r="S1913" s="57">
        <v>108.58</v>
      </c>
      <c r="T1913" s="57">
        <v>0</v>
      </c>
      <c r="U1913" s="57">
        <v>0</v>
      </c>
    </row>
    <row r="1914" spans="1:21" x14ac:dyDescent="0.35">
      <c r="A1914" s="54" t="s">
        <v>4685</v>
      </c>
      <c r="B1914" s="54" t="s">
        <v>39</v>
      </c>
      <c r="C1914" s="54" t="s">
        <v>183</v>
      </c>
      <c r="D1914" s="54" t="s">
        <v>807</v>
      </c>
      <c r="E1914" s="54" t="s">
        <v>4686</v>
      </c>
      <c r="F1914" s="54" t="s">
        <v>1243</v>
      </c>
      <c r="G1914" s="54" t="s">
        <v>1119</v>
      </c>
      <c r="H1914" s="54" t="s">
        <v>1121</v>
      </c>
      <c r="I1914" s="54" t="s">
        <v>1127</v>
      </c>
      <c r="J1914" s="54" t="s">
        <v>1129</v>
      </c>
      <c r="K1914" s="55">
        <v>42821.370520833298</v>
      </c>
      <c r="L1914" s="55">
        <v>42821.464583333298</v>
      </c>
      <c r="M1914" s="59">
        <v>2.258</v>
      </c>
      <c r="N1914" s="56">
        <v>0</v>
      </c>
      <c r="O1914" s="56">
        <v>0</v>
      </c>
      <c r="P1914" s="56">
        <v>0</v>
      </c>
      <c r="Q1914" s="56">
        <v>39</v>
      </c>
      <c r="R1914" s="57">
        <v>0</v>
      </c>
      <c r="S1914" s="57">
        <v>0</v>
      </c>
      <c r="T1914" s="57">
        <v>0</v>
      </c>
      <c r="U1914" s="57">
        <v>88.06</v>
      </c>
    </row>
    <row r="1915" spans="1:21" x14ac:dyDescent="0.35">
      <c r="A1915" s="54" t="s">
        <v>4687</v>
      </c>
      <c r="B1915" s="54" t="s">
        <v>39</v>
      </c>
      <c r="C1915" s="54" t="s">
        <v>183</v>
      </c>
      <c r="D1915" s="54" t="s">
        <v>1098</v>
      </c>
      <c r="E1915" s="54" t="s">
        <v>4688</v>
      </c>
      <c r="F1915" s="54" t="s">
        <v>1248</v>
      </c>
      <c r="G1915" s="54" t="s">
        <v>1119</v>
      </c>
      <c r="H1915" s="54" t="s">
        <v>1121</v>
      </c>
      <c r="I1915" s="54" t="s">
        <v>1127</v>
      </c>
      <c r="J1915" s="54" t="s">
        <v>1129</v>
      </c>
      <c r="K1915" s="55">
        <v>42821.390659722201</v>
      </c>
      <c r="L1915" s="55">
        <v>42821.396655092598</v>
      </c>
      <c r="M1915" s="59">
        <v>0.14399999999999999</v>
      </c>
      <c r="N1915" s="56">
        <v>6</v>
      </c>
      <c r="O1915" s="56">
        <v>20150</v>
      </c>
      <c r="P1915" s="56">
        <v>1</v>
      </c>
      <c r="Q1915" s="56">
        <v>1190</v>
      </c>
      <c r="R1915" s="57">
        <v>0.86</v>
      </c>
      <c r="S1915" s="57">
        <v>2901.6</v>
      </c>
      <c r="T1915" s="57">
        <v>0.14000000000000001</v>
      </c>
      <c r="U1915" s="57">
        <v>171.36</v>
      </c>
    </row>
    <row r="1916" spans="1:21" x14ac:dyDescent="0.35">
      <c r="A1916" s="54" t="s">
        <v>4687</v>
      </c>
      <c r="B1916" s="54" t="s">
        <v>40</v>
      </c>
      <c r="C1916" s="54" t="s">
        <v>183</v>
      </c>
      <c r="D1916" s="54" t="s">
        <v>1098</v>
      </c>
      <c r="E1916" s="54" t="s">
        <v>4689</v>
      </c>
      <c r="F1916" s="54" t="s">
        <v>1704</v>
      </c>
      <c r="G1916" s="54" t="s">
        <v>1119</v>
      </c>
      <c r="H1916" s="54" t="s">
        <v>1121</v>
      </c>
      <c r="I1916" s="54" t="s">
        <v>1127</v>
      </c>
      <c r="J1916" s="54" t="s">
        <v>1129</v>
      </c>
      <c r="K1916" s="55">
        <v>42821.396655092598</v>
      </c>
      <c r="L1916" s="55">
        <v>42821.425694444501</v>
      </c>
      <c r="M1916" s="59">
        <v>0.69699999999999995</v>
      </c>
      <c r="N1916" s="56">
        <v>3</v>
      </c>
      <c r="O1916" s="56">
        <v>5453</v>
      </c>
      <c r="P1916" s="56">
        <v>0</v>
      </c>
      <c r="Q1916" s="56">
        <v>0</v>
      </c>
      <c r="R1916" s="57">
        <v>2.09</v>
      </c>
      <c r="S1916" s="57">
        <v>3800.74</v>
      </c>
      <c r="T1916" s="57">
        <v>0</v>
      </c>
      <c r="U1916" s="57">
        <v>0</v>
      </c>
    </row>
    <row r="1917" spans="1:21" x14ac:dyDescent="0.35">
      <c r="A1917" s="54" t="s">
        <v>4690</v>
      </c>
      <c r="B1917" s="54" t="s">
        <v>39</v>
      </c>
      <c r="C1917" s="54" t="s">
        <v>139</v>
      </c>
      <c r="D1917" s="54" t="s">
        <v>237</v>
      </c>
      <c r="E1917" s="54" t="s">
        <v>4691</v>
      </c>
      <c r="F1917" s="54" t="s">
        <v>1237</v>
      </c>
      <c r="G1917" s="54" t="s">
        <v>1119</v>
      </c>
      <c r="H1917" s="54" t="s">
        <v>1121</v>
      </c>
      <c r="I1917" s="54" t="s">
        <v>1127</v>
      </c>
      <c r="J1917" s="54" t="s">
        <v>1129</v>
      </c>
      <c r="K1917" s="55">
        <v>42821.334594907399</v>
      </c>
      <c r="L1917" s="55">
        <v>42821.385833333297</v>
      </c>
      <c r="M1917" s="59">
        <v>1.23</v>
      </c>
      <c r="N1917" s="56">
        <v>0</v>
      </c>
      <c r="O1917" s="56">
        <v>0</v>
      </c>
      <c r="P1917" s="56">
        <v>0</v>
      </c>
      <c r="Q1917" s="56">
        <v>5</v>
      </c>
      <c r="R1917" s="57">
        <v>0</v>
      </c>
      <c r="S1917" s="57">
        <v>0</v>
      </c>
      <c r="T1917" s="57">
        <v>0</v>
      </c>
      <c r="U1917" s="57">
        <v>6.15</v>
      </c>
    </row>
    <row r="1918" spans="1:21" x14ac:dyDescent="0.35">
      <c r="A1918" s="54" t="s">
        <v>4690</v>
      </c>
      <c r="B1918" s="54" t="s">
        <v>40</v>
      </c>
      <c r="C1918" s="54" t="s">
        <v>139</v>
      </c>
      <c r="D1918" s="54" t="s">
        <v>237</v>
      </c>
      <c r="E1918" s="54" t="s">
        <v>4692</v>
      </c>
      <c r="F1918" s="54" t="s">
        <v>1237</v>
      </c>
      <c r="G1918" s="54" t="s">
        <v>1119</v>
      </c>
      <c r="H1918" s="54" t="s">
        <v>1121</v>
      </c>
      <c r="I1918" s="54" t="s">
        <v>1127</v>
      </c>
      <c r="J1918" s="54" t="s">
        <v>1129</v>
      </c>
      <c r="K1918" s="55">
        <v>42821.385833333297</v>
      </c>
      <c r="L1918" s="55">
        <v>42821.388888888898</v>
      </c>
      <c r="M1918" s="59">
        <v>7.2999999999999995E-2</v>
      </c>
      <c r="N1918" s="56">
        <v>0</v>
      </c>
      <c r="O1918" s="56">
        <v>0</v>
      </c>
      <c r="P1918" s="56">
        <v>0</v>
      </c>
      <c r="Q1918" s="56">
        <v>14</v>
      </c>
      <c r="R1918" s="57">
        <v>0</v>
      </c>
      <c r="S1918" s="57">
        <v>0</v>
      </c>
      <c r="T1918" s="57">
        <v>0</v>
      </c>
      <c r="U1918" s="57">
        <v>1.02</v>
      </c>
    </row>
    <row r="1919" spans="1:21" x14ac:dyDescent="0.35">
      <c r="A1919" s="54" t="s">
        <v>4693</v>
      </c>
      <c r="B1919" s="54" t="s">
        <v>39</v>
      </c>
      <c r="C1919" s="54" t="s">
        <v>139</v>
      </c>
      <c r="D1919" s="54" t="s">
        <v>238</v>
      </c>
      <c r="E1919" s="54" t="s">
        <v>1344</v>
      </c>
      <c r="F1919" s="54" t="s">
        <v>1164</v>
      </c>
      <c r="G1919" s="54" t="s">
        <v>1119</v>
      </c>
      <c r="H1919" s="54" t="s">
        <v>1121</v>
      </c>
      <c r="I1919" s="54" t="s">
        <v>1127</v>
      </c>
      <c r="J1919" s="54" t="s">
        <v>1129</v>
      </c>
      <c r="K1919" s="55">
        <v>42821.411909722199</v>
      </c>
      <c r="L1919" s="55">
        <v>42821.422986111102</v>
      </c>
      <c r="M1919" s="59">
        <v>0.26600000000000001</v>
      </c>
      <c r="N1919" s="56">
        <v>7</v>
      </c>
      <c r="O1919" s="56">
        <v>420</v>
      </c>
      <c r="P1919" s="56">
        <v>1</v>
      </c>
      <c r="Q1919" s="56">
        <v>258</v>
      </c>
      <c r="R1919" s="57">
        <v>1.86</v>
      </c>
      <c r="S1919" s="57">
        <v>111.72</v>
      </c>
      <c r="T1919" s="57">
        <v>0.27</v>
      </c>
      <c r="U1919" s="57">
        <v>68.63</v>
      </c>
    </row>
    <row r="1920" spans="1:21" x14ac:dyDescent="0.35">
      <c r="A1920" s="54" t="s">
        <v>4694</v>
      </c>
      <c r="B1920" s="54" t="s">
        <v>39</v>
      </c>
      <c r="C1920" s="54" t="s">
        <v>139</v>
      </c>
      <c r="D1920" s="54" t="s">
        <v>237</v>
      </c>
      <c r="E1920" s="54" t="s">
        <v>4695</v>
      </c>
      <c r="F1920" s="54" t="s">
        <v>1153</v>
      </c>
      <c r="G1920" s="54" t="s">
        <v>1120</v>
      </c>
      <c r="H1920" s="54" t="s">
        <v>1121</v>
      </c>
      <c r="I1920" s="54" t="s">
        <v>1127</v>
      </c>
      <c r="J1920" s="54" t="s">
        <v>1129</v>
      </c>
      <c r="K1920" s="55">
        <v>42821.431180555599</v>
      </c>
      <c r="L1920" s="55">
        <v>42821.438125000001</v>
      </c>
      <c r="M1920" s="59">
        <v>0.16700000000000001</v>
      </c>
      <c r="N1920" s="56">
        <v>0</v>
      </c>
      <c r="O1920" s="56">
        <v>0</v>
      </c>
      <c r="P1920" s="56">
        <v>0</v>
      </c>
      <c r="Q1920" s="56">
        <v>35</v>
      </c>
      <c r="R1920" s="57">
        <v>0</v>
      </c>
      <c r="S1920" s="57">
        <v>0</v>
      </c>
      <c r="T1920" s="57">
        <v>0</v>
      </c>
      <c r="U1920" s="57">
        <v>5.85</v>
      </c>
    </row>
    <row r="1921" spans="1:21" x14ac:dyDescent="0.35">
      <c r="A1921" s="54" t="s">
        <v>4696</v>
      </c>
      <c r="B1921" s="54" t="s">
        <v>39</v>
      </c>
      <c r="C1921" s="54" t="s">
        <v>139</v>
      </c>
      <c r="D1921" s="54" t="s">
        <v>234</v>
      </c>
      <c r="E1921" s="54" t="s">
        <v>4697</v>
      </c>
      <c r="F1921" s="54" t="s">
        <v>1237</v>
      </c>
      <c r="G1921" s="54" t="s">
        <v>1119</v>
      </c>
      <c r="H1921" s="54" t="s">
        <v>1121</v>
      </c>
      <c r="I1921" s="54" t="s">
        <v>1127</v>
      </c>
      <c r="J1921" s="54" t="s">
        <v>1129</v>
      </c>
      <c r="K1921" s="55">
        <v>42821.345196759299</v>
      </c>
      <c r="L1921" s="55">
        <v>42821.3524652778</v>
      </c>
      <c r="M1921" s="59">
        <v>0.17399999999999999</v>
      </c>
      <c r="N1921" s="56">
        <v>0</v>
      </c>
      <c r="O1921" s="56">
        <v>0</v>
      </c>
      <c r="P1921" s="56">
        <v>0</v>
      </c>
      <c r="Q1921" s="56">
        <v>45</v>
      </c>
      <c r="R1921" s="57">
        <v>0</v>
      </c>
      <c r="S1921" s="57">
        <v>0</v>
      </c>
      <c r="T1921" s="57">
        <v>0</v>
      </c>
      <c r="U1921" s="57">
        <v>7.83</v>
      </c>
    </row>
    <row r="1922" spans="1:21" x14ac:dyDescent="0.35">
      <c r="A1922" s="54" t="s">
        <v>4698</v>
      </c>
      <c r="B1922" s="54" t="s">
        <v>39</v>
      </c>
      <c r="C1922" s="54" t="s">
        <v>139</v>
      </c>
      <c r="D1922" s="54" t="s">
        <v>238</v>
      </c>
      <c r="E1922" s="54" t="s">
        <v>4699</v>
      </c>
      <c r="F1922" s="54" t="s">
        <v>3676</v>
      </c>
      <c r="G1922" s="54" t="s">
        <v>1119</v>
      </c>
      <c r="H1922" s="54" t="s">
        <v>1121</v>
      </c>
      <c r="I1922" s="54" t="s">
        <v>1127</v>
      </c>
      <c r="J1922" s="54" t="s">
        <v>1129</v>
      </c>
      <c r="K1922" s="55">
        <v>42821.390196759297</v>
      </c>
      <c r="L1922" s="55">
        <v>42821.495555555601</v>
      </c>
      <c r="M1922" s="59">
        <v>2.5289999999999999</v>
      </c>
      <c r="N1922" s="56">
        <v>0</v>
      </c>
      <c r="O1922" s="56">
        <v>30</v>
      </c>
      <c r="P1922" s="56">
        <v>0</v>
      </c>
      <c r="Q1922" s="56">
        <v>54</v>
      </c>
      <c r="R1922" s="57">
        <v>0</v>
      </c>
      <c r="S1922" s="57">
        <v>75.87</v>
      </c>
      <c r="T1922" s="57">
        <v>0</v>
      </c>
      <c r="U1922" s="57">
        <v>136.57</v>
      </c>
    </row>
    <row r="1923" spans="1:21" x14ac:dyDescent="0.35">
      <c r="A1923" s="54" t="s">
        <v>4700</v>
      </c>
      <c r="B1923" s="54" t="s">
        <v>39</v>
      </c>
      <c r="C1923" s="54" t="s">
        <v>139</v>
      </c>
      <c r="D1923" s="54" t="s">
        <v>237</v>
      </c>
      <c r="E1923" s="54" t="s">
        <v>4701</v>
      </c>
      <c r="F1923" s="54" t="s">
        <v>1212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42821.362002314803</v>
      </c>
      <c r="L1923" s="55">
        <v>42821.375</v>
      </c>
      <c r="M1923" s="59">
        <v>0.312</v>
      </c>
      <c r="N1923" s="56">
        <v>0</v>
      </c>
      <c r="O1923" s="56">
        <v>9</v>
      </c>
      <c r="P1923" s="56">
        <v>0</v>
      </c>
      <c r="Q1923" s="56">
        <v>0</v>
      </c>
      <c r="R1923" s="57">
        <v>0</v>
      </c>
      <c r="S1923" s="57">
        <v>2.81</v>
      </c>
      <c r="T1923" s="57">
        <v>0</v>
      </c>
      <c r="U1923" s="57">
        <v>0</v>
      </c>
    </row>
    <row r="1924" spans="1:21" x14ac:dyDescent="0.35">
      <c r="A1924" s="54" t="s">
        <v>4702</v>
      </c>
      <c r="B1924" s="54" t="s">
        <v>39</v>
      </c>
      <c r="C1924" s="54" t="s">
        <v>183</v>
      </c>
      <c r="D1924" s="54" t="s">
        <v>814</v>
      </c>
      <c r="E1924" s="54" t="s">
        <v>4703</v>
      </c>
      <c r="F1924" s="54" t="s">
        <v>1153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42821.437129629601</v>
      </c>
      <c r="L1924" s="55">
        <v>42821.480081018497</v>
      </c>
      <c r="M1924" s="59">
        <v>1.0309999999999999</v>
      </c>
      <c r="N1924" s="56">
        <v>0</v>
      </c>
      <c r="O1924" s="56">
        <v>0</v>
      </c>
      <c r="P1924" s="56">
        <v>0</v>
      </c>
      <c r="Q1924" s="56">
        <v>3</v>
      </c>
      <c r="R1924" s="57">
        <v>0</v>
      </c>
      <c r="S1924" s="57">
        <v>0</v>
      </c>
      <c r="T1924" s="57">
        <v>0</v>
      </c>
      <c r="U1924" s="57">
        <v>3.09</v>
      </c>
    </row>
    <row r="1925" spans="1:21" x14ac:dyDescent="0.35">
      <c r="A1925" s="54" t="s">
        <v>4704</v>
      </c>
      <c r="B1925" s="54" t="s">
        <v>39</v>
      </c>
      <c r="C1925" s="54" t="s">
        <v>139</v>
      </c>
      <c r="D1925" s="54" t="s">
        <v>238</v>
      </c>
      <c r="E1925" s="54" t="s">
        <v>4705</v>
      </c>
      <c r="F1925" s="54" t="s">
        <v>3656</v>
      </c>
      <c r="G1925" s="54" t="s">
        <v>1120</v>
      </c>
      <c r="H1925" s="54" t="s">
        <v>1121</v>
      </c>
      <c r="I1925" s="54" t="s">
        <v>1127</v>
      </c>
      <c r="J1925" s="54" t="s">
        <v>1128</v>
      </c>
      <c r="K1925" s="55">
        <v>42821.375</v>
      </c>
      <c r="L1925" s="55">
        <v>42821.5</v>
      </c>
      <c r="M1925" s="59">
        <v>3</v>
      </c>
      <c r="N1925" s="56">
        <v>0</v>
      </c>
      <c r="O1925" s="56">
        <v>395</v>
      </c>
      <c r="P1925" s="56">
        <v>0</v>
      </c>
      <c r="Q1925" s="56">
        <v>0</v>
      </c>
      <c r="R1925" s="57">
        <v>0</v>
      </c>
      <c r="S1925" s="57">
        <v>1185</v>
      </c>
      <c r="T1925" s="57">
        <v>0</v>
      </c>
      <c r="U1925" s="57">
        <v>0</v>
      </c>
    </row>
    <row r="1926" spans="1:21" x14ac:dyDescent="0.35">
      <c r="A1926" s="54" t="s">
        <v>4706</v>
      </c>
      <c r="B1926" s="54" t="s">
        <v>39</v>
      </c>
      <c r="C1926" s="54" t="s">
        <v>183</v>
      </c>
      <c r="D1926" s="54" t="s">
        <v>811</v>
      </c>
      <c r="E1926" s="54" t="s">
        <v>4064</v>
      </c>
      <c r="F1926" s="54" t="s">
        <v>1172</v>
      </c>
      <c r="G1926" s="54" t="s">
        <v>1120</v>
      </c>
      <c r="H1926" s="54" t="s">
        <v>1121</v>
      </c>
      <c r="I1926" s="54" t="s">
        <v>1127</v>
      </c>
      <c r="J1926" s="54" t="s">
        <v>1129</v>
      </c>
      <c r="K1926" s="55">
        <v>42821.456597222197</v>
      </c>
      <c r="L1926" s="55">
        <v>42821.489953703698</v>
      </c>
      <c r="M1926" s="59">
        <v>0.80100000000000005</v>
      </c>
      <c r="N1926" s="56">
        <v>0</v>
      </c>
      <c r="O1926" s="56">
        <v>0</v>
      </c>
      <c r="P1926" s="56">
        <v>0</v>
      </c>
      <c r="Q1926" s="56">
        <v>6</v>
      </c>
      <c r="R1926" s="57">
        <v>0</v>
      </c>
      <c r="S1926" s="57">
        <v>0</v>
      </c>
      <c r="T1926" s="57">
        <v>0</v>
      </c>
      <c r="U1926" s="57">
        <v>4.8099999999999996</v>
      </c>
    </row>
    <row r="1927" spans="1:21" x14ac:dyDescent="0.35">
      <c r="A1927" s="54" t="s">
        <v>4707</v>
      </c>
      <c r="B1927" s="54" t="s">
        <v>39</v>
      </c>
      <c r="C1927" s="54" t="s">
        <v>139</v>
      </c>
      <c r="D1927" s="54" t="s">
        <v>238</v>
      </c>
      <c r="E1927" s="54" t="s">
        <v>4708</v>
      </c>
      <c r="F1927" s="54" t="s">
        <v>1237</v>
      </c>
      <c r="G1927" s="54" t="s">
        <v>1119</v>
      </c>
      <c r="H1927" s="54" t="s">
        <v>1121</v>
      </c>
      <c r="I1927" s="54" t="s">
        <v>1127</v>
      </c>
      <c r="J1927" s="54" t="s">
        <v>1129</v>
      </c>
      <c r="K1927" s="55">
        <v>42821.453657407401</v>
      </c>
      <c r="L1927" s="55">
        <v>42821.4630555556</v>
      </c>
      <c r="M1927" s="59">
        <v>0.22600000000000001</v>
      </c>
      <c r="N1927" s="56">
        <v>0</v>
      </c>
      <c r="O1927" s="56">
        <v>0</v>
      </c>
      <c r="P1927" s="56">
        <v>6</v>
      </c>
      <c r="Q1927" s="56">
        <v>14</v>
      </c>
      <c r="R1927" s="57">
        <v>0</v>
      </c>
      <c r="S1927" s="57">
        <v>0</v>
      </c>
      <c r="T1927" s="57">
        <v>1.36</v>
      </c>
      <c r="U1927" s="57">
        <v>3.16</v>
      </c>
    </row>
    <row r="1928" spans="1:21" x14ac:dyDescent="0.35">
      <c r="A1928" s="54" t="s">
        <v>4709</v>
      </c>
      <c r="B1928" s="54" t="s">
        <v>39</v>
      </c>
      <c r="C1928" s="54" t="s">
        <v>139</v>
      </c>
      <c r="D1928" s="54" t="s">
        <v>237</v>
      </c>
      <c r="E1928" s="54" t="s">
        <v>1374</v>
      </c>
      <c r="F1928" s="54" t="s">
        <v>1164</v>
      </c>
      <c r="G1928" s="54" t="s">
        <v>1119</v>
      </c>
      <c r="H1928" s="54" t="s">
        <v>1121</v>
      </c>
      <c r="I1928" s="54" t="s">
        <v>1127</v>
      </c>
      <c r="J1928" s="54" t="s">
        <v>1129</v>
      </c>
      <c r="K1928" s="55">
        <v>42821.5258217593</v>
      </c>
      <c r="L1928" s="55">
        <v>42821.5543287037</v>
      </c>
      <c r="M1928" s="59">
        <v>0.68400000000000005</v>
      </c>
      <c r="N1928" s="56">
        <v>3</v>
      </c>
      <c r="O1928" s="56">
        <v>3</v>
      </c>
      <c r="P1928" s="56">
        <v>25</v>
      </c>
      <c r="Q1928" s="56">
        <v>961</v>
      </c>
      <c r="R1928" s="57">
        <v>2.0499999999999998</v>
      </c>
      <c r="S1928" s="57">
        <v>2.0499999999999998</v>
      </c>
      <c r="T1928" s="57">
        <v>17.100000000000001</v>
      </c>
      <c r="U1928" s="57">
        <v>657.32</v>
      </c>
    </row>
    <row r="1929" spans="1:21" x14ac:dyDescent="0.35">
      <c r="A1929" s="54" t="s">
        <v>4710</v>
      </c>
      <c r="B1929" s="54" t="s">
        <v>39</v>
      </c>
      <c r="C1929" s="54" t="s">
        <v>139</v>
      </c>
      <c r="D1929" s="54" t="s">
        <v>238</v>
      </c>
      <c r="E1929" s="54" t="s">
        <v>1890</v>
      </c>
      <c r="F1929" s="54" t="s">
        <v>1164</v>
      </c>
      <c r="G1929" s="54" t="s">
        <v>1119</v>
      </c>
      <c r="H1929" s="54" t="s">
        <v>1121</v>
      </c>
      <c r="I1929" s="54" t="s">
        <v>1127</v>
      </c>
      <c r="J1929" s="54" t="s">
        <v>1129</v>
      </c>
      <c r="K1929" s="55">
        <v>42821.538784722201</v>
      </c>
      <c r="L1929" s="55">
        <v>42821.5699074074</v>
      </c>
      <c r="M1929" s="59">
        <v>0.747</v>
      </c>
      <c r="N1929" s="56">
        <v>0</v>
      </c>
      <c r="O1929" s="56">
        <v>0</v>
      </c>
      <c r="P1929" s="56">
        <v>29</v>
      </c>
      <c r="Q1929" s="56">
        <v>561</v>
      </c>
      <c r="R1929" s="57">
        <v>0</v>
      </c>
      <c r="S1929" s="57">
        <v>0</v>
      </c>
      <c r="T1929" s="57">
        <v>21.66</v>
      </c>
      <c r="U1929" s="57">
        <v>419.07</v>
      </c>
    </row>
    <row r="1930" spans="1:21" x14ac:dyDescent="0.35">
      <c r="A1930" s="54" t="s">
        <v>4711</v>
      </c>
      <c r="B1930" s="54" t="s">
        <v>39</v>
      </c>
      <c r="C1930" s="54" t="s">
        <v>139</v>
      </c>
      <c r="D1930" s="54" t="s">
        <v>238</v>
      </c>
      <c r="E1930" s="54" t="s">
        <v>4712</v>
      </c>
      <c r="F1930" s="54" t="s">
        <v>1248</v>
      </c>
      <c r="G1930" s="54" t="s">
        <v>1119</v>
      </c>
      <c r="H1930" s="54" t="s">
        <v>1121</v>
      </c>
      <c r="I1930" s="54" t="s">
        <v>1126</v>
      </c>
      <c r="J1930" s="54" t="s">
        <v>1129</v>
      </c>
      <c r="K1930" s="55">
        <v>42821.574351851901</v>
      </c>
      <c r="L1930" s="55">
        <v>42821.597615740699</v>
      </c>
      <c r="M1930" s="59">
        <v>0.55800000000000005</v>
      </c>
      <c r="N1930" s="56">
        <v>0</v>
      </c>
      <c r="O1930" s="56">
        <v>275</v>
      </c>
      <c r="P1930" s="56">
        <v>0</v>
      </c>
      <c r="Q1930" s="56">
        <v>0</v>
      </c>
      <c r="R1930" s="57">
        <v>0</v>
      </c>
      <c r="S1930" s="57">
        <v>153.44999999999999</v>
      </c>
      <c r="T1930" s="57">
        <v>0</v>
      </c>
      <c r="U1930" s="57">
        <v>0</v>
      </c>
    </row>
    <row r="1931" spans="1:21" x14ac:dyDescent="0.35">
      <c r="A1931" s="54" t="s">
        <v>4713</v>
      </c>
      <c r="B1931" s="54" t="s">
        <v>39</v>
      </c>
      <c r="C1931" s="54" t="s">
        <v>183</v>
      </c>
      <c r="D1931" s="54" t="s">
        <v>1098</v>
      </c>
      <c r="E1931" s="54" t="s">
        <v>2822</v>
      </c>
      <c r="F1931" s="54" t="s">
        <v>1226</v>
      </c>
      <c r="G1931" s="54" t="s">
        <v>1120</v>
      </c>
      <c r="H1931" s="54" t="s">
        <v>1121</v>
      </c>
      <c r="I1931" s="54" t="s">
        <v>1127</v>
      </c>
      <c r="J1931" s="54" t="s">
        <v>1129</v>
      </c>
      <c r="K1931" s="55">
        <v>42821.5944212963</v>
      </c>
      <c r="L1931" s="55">
        <v>42821.7993055556</v>
      </c>
      <c r="M1931" s="59">
        <v>4.9169999999999998</v>
      </c>
      <c r="N1931" s="56">
        <v>0</v>
      </c>
      <c r="O1931" s="56">
        <v>0</v>
      </c>
      <c r="P1931" s="56">
        <v>0</v>
      </c>
      <c r="Q1931" s="56">
        <v>4</v>
      </c>
      <c r="R1931" s="57">
        <v>0</v>
      </c>
      <c r="S1931" s="57">
        <v>0</v>
      </c>
      <c r="T1931" s="57">
        <v>0</v>
      </c>
      <c r="U1931" s="57">
        <v>19.670000000000002</v>
      </c>
    </row>
    <row r="1932" spans="1:21" x14ac:dyDescent="0.35">
      <c r="A1932" s="54" t="s">
        <v>4714</v>
      </c>
      <c r="B1932" s="54" t="s">
        <v>39</v>
      </c>
      <c r="C1932" s="54" t="s">
        <v>139</v>
      </c>
      <c r="D1932" s="54" t="s">
        <v>237</v>
      </c>
      <c r="E1932" s="54" t="s">
        <v>4715</v>
      </c>
      <c r="F1932" s="54" t="s">
        <v>1169</v>
      </c>
      <c r="G1932" s="54" t="s">
        <v>1120</v>
      </c>
      <c r="H1932" s="54" t="s">
        <v>1121</v>
      </c>
      <c r="I1932" s="54" t="s">
        <v>1127</v>
      </c>
      <c r="J1932" s="54" t="s">
        <v>1129</v>
      </c>
      <c r="K1932" s="55">
        <v>42821.529502314799</v>
      </c>
      <c r="L1932" s="55">
        <v>42821.541666666701</v>
      </c>
      <c r="M1932" s="59">
        <v>0.29199999999999998</v>
      </c>
      <c r="N1932" s="56">
        <v>0</v>
      </c>
      <c r="O1932" s="56">
        <v>1</v>
      </c>
      <c r="P1932" s="56">
        <v>0</v>
      </c>
      <c r="Q1932" s="56">
        <v>0</v>
      </c>
      <c r="R1932" s="57">
        <v>0</v>
      </c>
      <c r="S1932" s="57">
        <v>0.28999999999999998</v>
      </c>
      <c r="T1932" s="57">
        <v>0</v>
      </c>
      <c r="U1932" s="57">
        <v>0</v>
      </c>
    </row>
    <row r="1933" spans="1:21" x14ac:dyDescent="0.35">
      <c r="A1933" s="54" t="s">
        <v>4716</v>
      </c>
      <c r="B1933" s="54" t="s">
        <v>39</v>
      </c>
      <c r="C1933" s="54" t="s">
        <v>139</v>
      </c>
      <c r="D1933" s="54" t="s">
        <v>237</v>
      </c>
      <c r="E1933" s="54" t="s">
        <v>4717</v>
      </c>
      <c r="F1933" s="54" t="s">
        <v>1164</v>
      </c>
      <c r="G1933" s="54" t="s">
        <v>1119</v>
      </c>
      <c r="H1933" s="54" t="s">
        <v>1121</v>
      </c>
      <c r="I1933" s="54" t="s">
        <v>1127</v>
      </c>
      <c r="J1933" s="54" t="s">
        <v>1129</v>
      </c>
      <c r="K1933" s="55">
        <v>42821.606979166703</v>
      </c>
      <c r="L1933" s="55">
        <v>42821.6273842593</v>
      </c>
      <c r="M1933" s="59">
        <v>0.49</v>
      </c>
      <c r="N1933" s="56">
        <v>5</v>
      </c>
      <c r="O1933" s="56">
        <v>1564</v>
      </c>
      <c r="P1933" s="56">
        <v>0</v>
      </c>
      <c r="Q1933" s="56">
        <v>4</v>
      </c>
      <c r="R1933" s="57">
        <v>2.4500000000000002</v>
      </c>
      <c r="S1933" s="57">
        <v>766.36</v>
      </c>
      <c r="T1933" s="57">
        <v>0</v>
      </c>
      <c r="U1933" s="57">
        <v>1.96</v>
      </c>
    </row>
    <row r="1934" spans="1:21" x14ac:dyDescent="0.35">
      <c r="A1934" s="54" t="s">
        <v>4718</v>
      </c>
      <c r="B1934" s="54" t="s">
        <v>39</v>
      </c>
      <c r="C1934" s="54" t="s">
        <v>183</v>
      </c>
      <c r="D1934" s="54" t="s">
        <v>809</v>
      </c>
      <c r="E1934" s="54" t="s">
        <v>4657</v>
      </c>
      <c r="F1934" s="54" t="s">
        <v>1215</v>
      </c>
      <c r="G1934" s="54" t="s">
        <v>1119</v>
      </c>
      <c r="H1934" s="54" t="s">
        <v>1121</v>
      </c>
      <c r="I1934" s="54" t="s">
        <v>1127</v>
      </c>
      <c r="J1934" s="54" t="s">
        <v>1129</v>
      </c>
      <c r="K1934" s="55">
        <v>42821.589861111097</v>
      </c>
      <c r="L1934" s="55">
        <v>42821.633726851898</v>
      </c>
      <c r="M1934" s="59">
        <v>1.0529999999999999</v>
      </c>
      <c r="N1934" s="56">
        <v>0</v>
      </c>
      <c r="O1934" s="56">
        <v>0</v>
      </c>
      <c r="P1934" s="56">
        <v>3</v>
      </c>
      <c r="Q1934" s="56">
        <v>348</v>
      </c>
      <c r="R1934" s="57">
        <v>0</v>
      </c>
      <c r="S1934" s="57">
        <v>0</v>
      </c>
      <c r="T1934" s="57">
        <v>3.16</v>
      </c>
      <c r="U1934" s="57">
        <v>366.44</v>
      </c>
    </row>
    <row r="1935" spans="1:21" x14ac:dyDescent="0.35">
      <c r="A1935" s="54" t="s">
        <v>4719</v>
      </c>
      <c r="B1935" s="54" t="s">
        <v>39</v>
      </c>
      <c r="C1935" s="54" t="s">
        <v>183</v>
      </c>
      <c r="D1935" s="54" t="s">
        <v>807</v>
      </c>
      <c r="E1935" s="54" t="s">
        <v>4720</v>
      </c>
      <c r="F1935" s="54" t="s">
        <v>1153</v>
      </c>
      <c r="G1935" s="54" t="s">
        <v>1120</v>
      </c>
      <c r="H1935" s="54" t="s">
        <v>1121</v>
      </c>
      <c r="I1935" s="54" t="s">
        <v>1127</v>
      </c>
      <c r="J1935" s="54" t="s">
        <v>1129</v>
      </c>
      <c r="K1935" s="55">
        <v>42821.621423611097</v>
      </c>
      <c r="L1935" s="55">
        <v>42821.668043981503</v>
      </c>
      <c r="M1935" s="59">
        <v>1.119</v>
      </c>
      <c r="N1935" s="56">
        <v>0</v>
      </c>
      <c r="O1935" s="56">
        <v>1</v>
      </c>
      <c r="P1935" s="56">
        <v>0</v>
      </c>
      <c r="Q1935" s="56">
        <v>47</v>
      </c>
      <c r="R1935" s="57">
        <v>0</v>
      </c>
      <c r="S1935" s="57">
        <v>1.1200000000000001</v>
      </c>
      <c r="T1935" s="57">
        <v>0</v>
      </c>
      <c r="U1935" s="57">
        <v>52.59</v>
      </c>
    </row>
    <row r="1936" spans="1:21" x14ac:dyDescent="0.35">
      <c r="A1936" s="54" t="s">
        <v>4721</v>
      </c>
      <c r="B1936" s="54" t="s">
        <v>39</v>
      </c>
      <c r="C1936" s="54" t="s">
        <v>139</v>
      </c>
      <c r="D1936" s="54" t="s">
        <v>234</v>
      </c>
      <c r="E1936" s="54" t="s">
        <v>1978</v>
      </c>
      <c r="F1936" s="54" t="s">
        <v>1164</v>
      </c>
      <c r="G1936" s="54" t="s">
        <v>1119</v>
      </c>
      <c r="H1936" s="54" t="s">
        <v>1121</v>
      </c>
      <c r="I1936" s="54" t="s">
        <v>1127</v>
      </c>
      <c r="J1936" s="54" t="s">
        <v>1129</v>
      </c>
      <c r="K1936" s="55">
        <v>42821.657523148097</v>
      </c>
      <c r="L1936" s="55">
        <v>42821.672569444403</v>
      </c>
      <c r="M1936" s="59">
        <v>0.36099999999999999</v>
      </c>
      <c r="N1936" s="56">
        <v>5</v>
      </c>
      <c r="O1936" s="56">
        <v>680</v>
      </c>
      <c r="P1936" s="56">
        <v>1</v>
      </c>
      <c r="Q1936" s="56">
        <v>85</v>
      </c>
      <c r="R1936" s="57">
        <v>1.81</v>
      </c>
      <c r="S1936" s="57">
        <v>245.48</v>
      </c>
      <c r="T1936" s="57">
        <v>0.36</v>
      </c>
      <c r="U1936" s="57">
        <v>30.69</v>
      </c>
    </row>
    <row r="1937" spans="1:21" x14ac:dyDescent="0.35">
      <c r="A1937" s="54" t="s">
        <v>4722</v>
      </c>
      <c r="B1937" s="54" t="s">
        <v>39</v>
      </c>
      <c r="C1937" s="54" t="s">
        <v>139</v>
      </c>
      <c r="D1937" s="54" t="s">
        <v>238</v>
      </c>
      <c r="E1937" s="54" t="s">
        <v>1706</v>
      </c>
      <c r="F1937" s="54" t="s">
        <v>1164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42821.654189814799</v>
      </c>
      <c r="L1937" s="55">
        <v>42821.676261574103</v>
      </c>
      <c r="M1937" s="59">
        <v>0.53</v>
      </c>
      <c r="N1937" s="56">
        <v>0</v>
      </c>
      <c r="O1937" s="56">
        <v>2</v>
      </c>
      <c r="P1937" s="56">
        <v>3</v>
      </c>
      <c r="Q1937" s="56">
        <v>217</v>
      </c>
      <c r="R1937" s="57">
        <v>0</v>
      </c>
      <c r="S1937" s="57">
        <v>1.06</v>
      </c>
      <c r="T1937" s="57">
        <v>1.59</v>
      </c>
      <c r="U1937" s="57">
        <v>115.01</v>
      </c>
    </row>
    <row r="1938" spans="1:21" x14ac:dyDescent="0.35">
      <c r="A1938" s="54" t="s">
        <v>4723</v>
      </c>
      <c r="B1938" s="54" t="s">
        <v>39</v>
      </c>
      <c r="C1938" s="54" t="s">
        <v>183</v>
      </c>
      <c r="D1938" s="54" t="s">
        <v>810</v>
      </c>
      <c r="E1938" s="54" t="s">
        <v>4724</v>
      </c>
      <c r="F1938" s="54" t="s">
        <v>1286</v>
      </c>
      <c r="G1938" s="54" t="s">
        <v>1120</v>
      </c>
      <c r="H1938" s="54" t="s">
        <v>1121</v>
      </c>
      <c r="I1938" s="54" t="s">
        <v>1127</v>
      </c>
      <c r="J1938" s="54" t="s">
        <v>1129</v>
      </c>
      <c r="K1938" s="55">
        <v>42821.652106481502</v>
      </c>
      <c r="L1938" s="55">
        <v>42821.7281828704</v>
      </c>
      <c r="M1938" s="59">
        <v>1.8260000000000001</v>
      </c>
      <c r="N1938" s="56">
        <v>0</v>
      </c>
      <c r="O1938" s="56">
        <v>0</v>
      </c>
      <c r="P1938" s="56">
        <v>0</v>
      </c>
      <c r="Q1938" s="56">
        <v>6</v>
      </c>
      <c r="R1938" s="57">
        <v>0</v>
      </c>
      <c r="S1938" s="57">
        <v>0</v>
      </c>
      <c r="T1938" s="57">
        <v>0</v>
      </c>
      <c r="U1938" s="57">
        <v>10.96</v>
      </c>
    </row>
    <row r="1939" spans="1:21" x14ac:dyDescent="0.35">
      <c r="A1939" s="54" t="s">
        <v>4725</v>
      </c>
      <c r="B1939" s="54" t="s">
        <v>39</v>
      </c>
      <c r="C1939" s="54" t="s">
        <v>183</v>
      </c>
      <c r="D1939" s="54" t="s">
        <v>1097</v>
      </c>
      <c r="E1939" s="54" t="s">
        <v>4726</v>
      </c>
      <c r="F1939" s="54" t="s">
        <v>1172</v>
      </c>
      <c r="G1939" s="54" t="s">
        <v>1120</v>
      </c>
      <c r="H1939" s="54" t="s">
        <v>1121</v>
      </c>
      <c r="I1939" s="54" t="s">
        <v>1127</v>
      </c>
      <c r="J1939" s="54" t="s">
        <v>1129</v>
      </c>
      <c r="K1939" s="55">
        <v>42821.691238425898</v>
      </c>
      <c r="L1939" s="55">
        <v>42821.765277777798</v>
      </c>
      <c r="M1939" s="59">
        <v>1.7769999999999999</v>
      </c>
      <c r="N1939" s="56">
        <v>0</v>
      </c>
      <c r="O1939" s="56">
        <v>29</v>
      </c>
      <c r="P1939" s="56">
        <v>0</v>
      </c>
      <c r="Q1939" s="56">
        <v>0</v>
      </c>
      <c r="R1939" s="57">
        <v>0</v>
      </c>
      <c r="S1939" s="57">
        <v>51.53</v>
      </c>
      <c r="T1939" s="57">
        <v>0</v>
      </c>
      <c r="U1939" s="57">
        <v>0</v>
      </c>
    </row>
    <row r="1940" spans="1:21" x14ac:dyDescent="0.35">
      <c r="A1940" s="54" t="s">
        <v>4727</v>
      </c>
      <c r="B1940" s="54" t="s">
        <v>39</v>
      </c>
      <c r="C1940" s="54" t="s">
        <v>183</v>
      </c>
      <c r="D1940" s="54" t="s">
        <v>1097</v>
      </c>
      <c r="E1940" s="54" t="s">
        <v>4728</v>
      </c>
      <c r="F1940" s="54" t="s">
        <v>1153</v>
      </c>
      <c r="G1940" s="54" t="s">
        <v>1120</v>
      </c>
      <c r="H1940" s="54" t="s">
        <v>1121</v>
      </c>
      <c r="I1940" s="54" t="s">
        <v>1127</v>
      </c>
      <c r="J1940" s="54" t="s">
        <v>1129</v>
      </c>
      <c r="K1940" s="55">
        <v>42821.730555555601</v>
      </c>
      <c r="L1940" s="55">
        <v>42821.805555555598</v>
      </c>
      <c r="M1940" s="59">
        <v>1.8</v>
      </c>
      <c r="N1940" s="56">
        <v>0</v>
      </c>
      <c r="O1940" s="56">
        <v>0</v>
      </c>
      <c r="P1940" s="56">
        <v>0</v>
      </c>
      <c r="Q1940" s="56">
        <v>4</v>
      </c>
      <c r="R1940" s="57">
        <v>0</v>
      </c>
      <c r="S1940" s="57">
        <v>0</v>
      </c>
      <c r="T1940" s="57">
        <v>0</v>
      </c>
      <c r="U1940" s="57">
        <v>7.2</v>
      </c>
    </row>
    <row r="1941" spans="1:21" x14ac:dyDescent="0.35">
      <c r="A1941" s="54" t="s">
        <v>4729</v>
      </c>
      <c r="B1941" s="54" t="s">
        <v>39</v>
      </c>
      <c r="C1941" s="54" t="s">
        <v>183</v>
      </c>
      <c r="D1941" s="54" t="s">
        <v>809</v>
      </c>
      <c r="E1941" s="54" t="s">
        <v>2295</v>
      </c>
      <c r="F1941" s="54" t="s">
        <v>1215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42821.692766203698</v>
      </c>
      <c r="L1941" s="55">
        <v>42821.741666666698</v>
      </c>
      <c r="M1941" s="59">
        <v>1.1739999999999999</v>
      </c>
      <c r="N1941" s="56">
        <v>0</v>
      </c>
      <c r="O1941" s="56">
        <v>0</v>
      </c>
      <c r="P1941" s="56">
        <v>1</v>
      </c>
      <c r="Q1941" s="56">
        <v>118</v>
      </c>
      <c r="R1941" s="57">
        <v>0</v>
      </c>
      <c r="S1941" s="57">
        <v>0</v>
      </c>
      <c r="T1941" s="57">
        <v>1.17</v>
      </c>
      <c r="U1941" s="57">
        <v>138.53</v>
      </c>
    </row>
    <row r="1942" spans="1:21" x14ac:dyDescent="0.35">
      <c r="A1942" s="54" t="s">
        <v>4730</v>
      </c>
      <c r="B1942" s="54" t="s">
        <v>39</v>
      </c>
      <c r="C1942" s="54" t="s">
        <v>183</v>
      </c>
      <c r="D1942" s="54" t="s">
        <v>811</v>
      </c>
      <c r="E1942" s="54" t="s">
        <v>4731</v>
      </c>
      <c r="F1942" s="54" t="s">
        <v>1286</v>
      </c>
      <c r="G1942" s="54" t="s">
        <v>1120</v>
      </c>
      <c r="H1942" s="54" t="s">
        <v>1121</v>
      </c>
      <c r="I1942" s="54" t="s">
        <v>1127</v>
      </c>
      <c r="J1942" s="54" t="s">
        <v>1129</v>
      </c>
      <c r="K1942" s="55">
        <v>42821.692974537</v>
      </c>
      <c r="L1942" s="55">
        <v>42821.722766203697</v>
      </c>
      <c r="M1942" s="59">
        <v>0.71499999999999997</v>
      </c>
      <c r="N1942" s="56">
        <v>0</v>
      </c>
      <c r="O1942" s="56">
        <v>1</v>
      </c>
      <c r="P1942" s="56">
        <v>0</v>
      </c>
      <c r="Q1942" s="56">
        <v>1</v>
      </c>
      <c r="R1942" s="57">
        <v>0</v>
      </c>
      <c r="S1942" s="57">
        <v>0.72</v>
      </c>
      <c r="T1942" s="57">
        <v>0</v>
      </c>
      <c r="U1942" s="57">
        <v>0.72</v>
      </c>
    </row>
    <row r="1943" spans="1:21" x14ac:dyDescent="0.35">
      <c r="A1943" s="54" t="s">
        <v>4732</v>
      </c>
      <c r="B1943" s="54" t="s">
        <v>39</v>
      </c>
      <c r="C1943" s="54" t="s">
        <v>183</v>
      </c>
      <c r="D1943" s="54" t="s">
        <v>1098</v>
      </c>
      <c r="E1943" s="54" t="s">
        <v>4733</v>
      </c>
      <c r="F1943" s="54" t="s">
        <v>1263</v>
      </c>
      <c r="G1943" s="54" t="s">
        <v>1120</v>
      </c>
      <c r="H1943" s="54" t="s">
        <v>1121</v>
      </c>
      <c r="I1943" s="54" t="s">
        <v>1127</v>
      </c>
      <c r="J1943" s="54" t="s">
        <v>1129</v>
      </c>
      <c r="K1943" s="55">
        <v>42821.723680555602</v>
      </c>
      <c r="L1943" s="55">
        <v>42821.805555555598</v>
      </c>
      <c r="M1943" s="59">
        <v>1.9650000000000001</v>
      </c>
      <c r="N1943" s="56">
        <v>0</v>
      </c>
      <c r="O1943" s="56">
        <v>0</v>
      </c>
      <c r="P1943" s="56">
        <v>0</v>
      </c>
      <c r="Q1943" s="56">
        <v>27</v>
      </c>
      <c r="R1943" s="57">
        <v>0</v>
      </c>
      <c r="S1943" s="57">
        <v>0</v>
      </c>
      <c r="T1943" s="57">
        <v>0</v>
      </c>
      <c r="U1943" s="57">
        <v>53.06</v>
      </c>
    </row>
    <row r="1944" spans="1:21" x14ac:dyDescent="0.35">
      <c r="A1944" s="54" t="s">
        <v>4734</v>
      </c>
      <c r="B1944" s="54" t="s">
        <v>39</v>
      </c>
      <c r="C1944" s="54" t="s">
        <v>139</v>
      </c>
      <c r="D1944" s="54" t="s">
        <v>238</v>
      </c>
      <c r="E1944" s="54" t="s">
        <v>4735</v>
      </c>
      <c r="F1944" s="54" t="s">
        <v>1223</v>
      </c>
      <c r="G1944" s="54" t="s">
        <v>1120</v>
      </c>
      <c r="H1944" s="54" t="s">
        <v>1121</v>
      </c>
      <c r="I1944" s="54" t="s">
        <v>1127</v>
      </c>
      <c r="J1944" s="54" t="s">
        <v>1129</v>
      </c>
      <c r="K1944" s="55">
        <v>42821.703136574099</v>
      </c>
      <c r="L1944" s="55">
        <v>42821.739143518498</v>
      </c>
      <c r="M1944" s="59">
        <v>0.86399999999999999</v>
      </c>
      <c r="N1944" s="56">
        <v>0</v>
      </c>
      <c r="O1944" s="56">
        <v>127</v>
      </c>
      <c r="P1944" s="56">
        <v>0</v>
      </c>
      <c r="Q1944" s="56">
        <v>0</v>
      </c>
      <c r="R1944" s="57">
        <v>0</v>
      </c>
      <c r="S1944" s="57">
        <v>109.73</v>
      </c>
      <c r="T1944" s="57">
        <v>0</v>
      </c>
      <c r="U1944" s="57">
        <v>0</v>
      </c>
    </row>
    <row r="1945" spans="1:21" x14ac:dyDescent="0.35">
      <c r="A1945" s="54" t="s">
        <v>4736</v>
      </c>
      <c r="B1945" s="54" t="s">
        <v>39</v>
      </c>
      <c r="C1945" s="54" t="s">
        <v>183</v>
      </c>
      <c r="D1945" s="54" t="s">
        <v>807</v>
      </c>
      <c r="E1945" s="54" t="s">
        <v>4737</v>
      </c>
      <c r="F1945" s="54" t="s">
        <v>1153</v>
      </c>
      <c r="G1945" s="54" t="s">
        <v>1120</v>
      </c>
      <c r="H1945" s="54" t="s">
        <v>1121</v>
      </c>
      <c r="I1945" s="54" t="s">
        <v>1127</v>
      </c>
      <c r="J1945" s="54" t="s">
        <v>1129</v>
      </c>
      <c r="K1945" s="55">
        <v>42821.7215393519</v>
      </c>
      <c r="L1945" s="55">
        <v>42821.745694444398</v>
      </c>
      <c r="M1945" s="59">
        <v>0.57999999999999996</v>
      </c>
      <c r="N1945" s="56">
        <v>0</v>
      </c>
      <c r="O1945" s="56">
        <v>55</v>
      </c>
      <c r="P1945" s="56">
        <v>0</v>
      </c>
      <c r="Q1945" s="56">
        <v>1</v>
      </c>
      <c r="R1945" s="57">
        <v>0</v>
      </c>
      <c r="S1945" s="57">
        <v>31.9</v>
      </c>
      <c r="T1945" s="57">
        <v>0</v>
      </c>
      <c r="U1945" s="57">
        <v>0.57999999999999996</v>
      </c>
    </row>
    <row r="1946" spans="1:21" x14ac:dyDescent="0.35">
      <c r="A1946" s="54" t="s">
        <v>4738</v>
      </c>
      <c r="B1946" s="54" t="s">
        <v>39</v>
      </c>
      <c r="C1946" s="54" t="s">
        <v>183</v>
      </c>
      <c r="D1946" s="54" t="s">
        <v>807</v>
      </c>
      <c r="E1946" s="54" t="s">
        <v>4739</v>
      </c>
      <c r="F1946" s="54" t="s">
        <v>1153</v>
      </c>
      <c r="G1946" s="54" t="s">
        <v>1120</v>
      </c>
      <c r="H1946" s="54" t="s">
        <v>1121</v>
      </c>
      <c r="I1946" s="54" t="s">
        <v>1127</v>
      </c>
      <c r="J1946" s="54" t="s">
        <v>1129</v>
      </c>
      <c r="K1946" s="55">
        <v>42821.669259259303</v>
      </c>
      <c r="L1946" s="55">
        <v>42821.759375000001</v>
      </c>
      <c r="M1946" s="59">
        <v>2.1629999999999998</v>
      </c>
      <c r="N1946" s="56">
        <v>0</v>
      </c>
      <c r="O1946" s="56">
        <v>0</v>
      </c>
      <c r="P1946" s="56">
        <v>0</v>
      </c>
      <c r="Q1946" s="56">
        <v>4</v>
      </c>
      <c r="R1946" s="57">
        <v>0</v>
      </c>
      <c r="S1946" s="57">
        <v>0</v>
      </c>
      <c r="T1946" s="57">
        <v>0</v>
      </c>
      <c r="U1946" s="57">
        <v>8.65</v>
      </c>
    </row>
    <row r="1947" spans="1:21" x14ac:dyDescent="0.35">
      <c r="A1947" s="54" t="s">
        <v>4740</v>
      </c>
      <c r="B1947" s="54" t="s">
        <v>39</v>
      </c>
      <c r="C1947" s="54" t="s">
        <v>139</v>
      </c>
      <c r="D1947" s="54" t="s">
        <v>237</v>
      </c>
      <c r="E1947" s="54" t="s">
        <v>1635</v>
      </c>
      <c r="F1947" s="54" t="s">
        <v>1237</v>
      </c>
      <c r="G1947" s="54" t="s">
        <v>1119</v>
      </c>
      <c r="H1947" s="54" t="s">
        <v>1121</v>
      </c>
      <c r="I1947" s="54" t="s">
        <v>1127</v>
      </c>
      <c r="J1947" s="54" t="s">
        <v>1129</v>
      </c>
      <c r="K1947" s="55">
        <v>42821.699791666702</v>
      </c>
      <c r="L1947" s="55">
        <v>42821.729594907403</v>
      </c>
      <c r="M1947" s="59">
        <v>0.71499999999999997</v>
      </c>
      <c r="N1947" s="56">
        <v>0</v>
      </c>
      <c r="O1947" s="56">
        <v>0</v>
      </c>
      <c r="P1947" s="56">
        <v>1</v>
      </c>
      <c r="Q1947" s="56">
        <v>35</v>
      </c>
      <c r="R1947" s="57">
        <v>0</v>
      </c>
      <c r="S1947" s="57">
        <v>0</v>
      </c>
      <c r="T1947" s="57">
        <v>0.72</v>
      </c>
      <c r="U1947" s="57">
        <v>25.03</v>
      </c>
    </row>
    <row r="1948" spans="1:21" x14ac:dyDescent="0.35">
      <c r="A1948" s="54" t="s">
        <v>4741</v>
      </c>
      <c r="B1948" s="54" t="s">
        <v>39</v>
      </c>
      <c r="C1948" s="54" t="s">
        <v>183</v>
      </c>
      <c r="D1948" s="54" t="s">
        <v>810</v>
      </c>
      <c r="E1948" s="54" t="s">
        <v>4742</v>
      </c>
      <c r="F1948" s="54" t="s">
        <v>1223</v>
      </c>
      <c r="G1948" s="54" t="s">
        <v>1120</v>
      </c>
      <c r="H1948" s="54" t="s">
        <v>1121</v>
      </c>
      <c r="I1948" s="54" t="s">
        <v>1127</v>
      </c>
      <c r="J1948" s="54" t="s">
        <v>1129</v>
      </c>
      <c r="K1948" s="55">
        <v>42821.775844907403</v>
      </c>
      <c r="L1948" s="55">
        <v>42821.8367476852</v>
      </c>
      <c r="M1948" s="59">
        <v>1.462</v>
      </c>
      <c r="N1948" s="56">
        <v>0</v>
      </c>
      <c r="O1948" s="56">
        <v>0</v>
      </c>
      <c r="P1948" s="56">
        <v>0</v>
      </c>
      <c r="Q1948" s="56">
        <v>2</v>
      </c>
      <c r="R1948" s="57">
        <v>0</v>
      </c>
      <c r="S1948" s="57">
        <v>0</v>
      </c>
      <c r="T1948" s="57">
        <v>0</v>
      </c>
      <c r="U1948" s="57">
        <v>2.92</v>
      </c>
    </row>
    <row r="1949" spans="1:21" x14ac:dyDescent="0.35">
      <c r="A1949" s="54" t="s">
        <v>4743</v>
      </c>
      <c r="B1949" s="54" t="s">
        <v>39</v>
      </c>
      <c r="C1949" s="54" t="s">
        <v>183</v>
      </c>
      <c r="D1949" s="54" t="s">
        <v>1097</v>
      </c>
      <c r="E1949" s="54" t="s">
        <v>4744</v>
      </c>
      <c r="F1949" s="54" t="s">
        <v>1209</v>
      </c>
      <c r="G1949" s="54" t="s">
        <v>1119</v>
      </c>
      <c r="H1949" s="54" t="s">
        <v>1121</v>
      </c>
      <c r="I1949" s="54" t="s">
        <v>1127</v>
      </c>
      <c r="J1949" s="54" t="s">
        <v>1129</v>
      </c>
      <c r="K1949" s="55">
        <v>42821.795289351903</v>
      </c>
      <c r="L1949" s="55">
        <v>42821.798634259299</v>
      </c>
      <c r="M1949" s="59">
        <v>0.08</v>
      </c>
      <c r="N1949" s="56">
        <v>0</v>
      </c>
      <c r="O1949" s="56">
        <v>0</v>
      </c>
      <c r="P1949" s="56">
        <v>7</v>
      </c>
      <c r="Q1949" s="56">
        <v>1050</v>
      </c>
      <c r="R1949" s="57">
        <v>0</v>
      </c>
      <c r="S1949" s="57">
        <v>0</v>
      </c>
      <c r="T1949" s="57">
        <v>0.56000000000000005</v>
      </c>
      <c r="U1949" s="57">
        <v>84</v>
      </c>
    </row>
    <row r="1950" spans="1:21" x14ac:dyDescent="0.35">
      <c r="A1950" s="54" t="s">
        <v>4745</v>
      </c>
      <c r="B1950" s="54" t="s">
        <v>39</v>
      </c>
      <c r="C1950" s="54" t="s">
        <v>183</v>
      </c>
      <c r="D1950" s="54" t="s">
        <v>811</v>
      </c>
      <c r="E1950" s="54" t="s">
        <v>4746</v>
      </c>
      <c r="F1950" s="54" t="s">
        <v>1263</v>
      </c>
      <c r="G1950" s="54" t="s">
        <v>1120</v>
      </c>
      <c r="H1950" s="54" t="s">
        <v>1121</v>
      </c>
      <c r="I1950" s="54" t="s">
        <v>1127</v>
      </c>
      <c r="J1950" s="54" t="s">
        <v>1129</v>
      </c>
      <c r="K1950" s="55">
        <v>42821.568854166697</v>
      </c>
      <c r="L1950" s="55">
        <v>42821.723020833299</v>
      </c>
      <c r="M1950" s="59">
        <v>3.7</v>
      </c>
      <c r="N1950" s="56">
        <v>0</v>
      </c>
      <c r="O1950" s="56">
        <v>64</v>
      </c>
      <c r="P1950" s="56">
        <v>0</v>
      </c>
      <c r="Q1950" s="56">
        <v>0</v>
      </c>
      <c r="R1950" s="57">
        <v>0</v>
      </c>
      <c r="S1950" s="57">
        <v>236.8</v>
      </c>
      <c r="T1950" s="57">
        <v>0</v>
      </c>
      <c r="U1950" s="57">
        <v>0</v>
      </c>
    </row>
    <row r="1951" spans="1:21" x14ac:dyDescent="0.35">
      <c r="A1951" s="54" t="s">
        <v>4747</v>
      </c>
      <c r="B1951" s="54" t="s">
        <v>39</v>
      </c>
      <c r="C1951" s="54" t="s">
        <v>183</v>
      </c>
      <c r="D1951" s="54" t="s">
        <v>811</v>
      </c>
      <c r="E1951" s="54" t="s">
        <v>4748</v>
      </c>
      <c r="F1951" s="54" t="s">
        <v>1286</v>
      </c>
      <c r="G1951" s="54" t="s">
        <v>1120</v>
      </c>
      <c r="H1951" s="54" t="s">
        <v>1121</v>
      </c>
      <c r="I1951" s="54" t="s">
        <v>1127</v>
      </c>
      <c r="J1951" s="54" t="s">
        <v>1129</v>
      </c>
      <c r="K1951" s="55">
        <v>42821.707187499997</v>
      </c>
      <c r="L1951" s="55">
        <v>42821.7598842593</v>
      </c>
      <c r="M1951" s="59">
        <v>1.2649999999999999</v>
      </c>
      <c r="N1951" s="56">
        <v>0</v>
      </c>
      <c r="O1951" s="56">
        <v>5</v>
      </c>
      <c r="P1951" s="56">
        <v>0</v>
      </c>
      <c r="Q1951" s="56">
        <v>0</v>
      </c>
      <c r="R1951" s="57">
        <v>0</v>
      </c>
      <c r="S1951" s="57">
        <v>6.33</v>
      </c>
      <c r="T1951" s="57">
        <v>0</v>
      </c>
      <c r="U1951" s="57">
        <v>0</v>
      </c>
    </row>
    <row r="1952" spans="1:21" x14ac:dyDescent="0.35">
      <c r="A1952" s="54" t="s">
        <v>4749</v>
      </c>
      <c r="B1952" s="54" t="s">
        <v>39</v>
      </c>
      <c r="C1952" s="54" t="s">
        <v>139</v>
      </c>
      <c r="D1952" s="54" t="s">
        <v>238</v>
      </c>
      <c r="E1952" s="54" t="s">
        <v>4750</v>
      </c>
      <c r="F1952" s="54" t="s">
        <v>1237</v>
      </c>
      <c r="G1952" s="54" t="s">
        <v>1119</v>
      </c>
      <c r="H1952" s="54" t="s">
        <v>1121</v>
      </c>
      <c r="I1952" s="54" t="s">
        <v>1127</v>
      </c>
      <c r="J1952" s="54" t="s">
        <v>1129</v>
      </c>
      <c r="K1952" s="55">
        <v>42821.784479166701</v>
      </c>
      <c r="L1952" s="55">
        <v>42821.834282407399</v>
      </c>
      <c r="M1952" s="59">
        <v>1.1950000000000001</v>
      </c>
      <c r="N1952" s="56">
        <v>0</v>
      </c>
      <c r="O1952" s="56">
        <v>0</v>
      </c>
      <c r="P1952" s="56">
        <v>1</v>
      </c>
      <c r="Q1952" s="56">
        <v>90</v>
      </c>
      <c r="R1952" s="57">
        <v>0</v>
      </c>
      <c r="S1952" s="57">
        <v>0</v>
      </c>
      <c r="T1952" s="57">
        <v>1.2</v>
      </c>
      <c r="U1952" s="57">
        <v>107.55</v>
      </c>
    </row>
    <row r="1953" spans="1:21" x14ac:dyDescent="0.35">
      <c r="A1953" s="54" t="s">
        <v>4751</v>
      </c>
      <c r="B1953" s="54" t="s">
        <v>39</v>
      </c>
      <c r="C1953" s="54" t="s">
        <v>183</v>
      </c>
      <c r="D1953" s="54" t="s">
        <v>811</v>
      </c>
      <c r="E1953" s="54" t="s">
        <v>4752</v>
      </c>
      <c r="F1953" s="54" t="s">
        <v>1286</v>
      </c>
      <c r="G1953" s="54" t="s">
        <v>1120</v>
      </c>
      <c r="H1953" s="54" t="s">
        <v>1121</v>
      </c>
      <c r="I1953" s="54" t="s">
        <v>1127</v>
      </c>
      <c r="J1953" s="54" t="s">
        <v>1129</v>
      </c>
      <c r="K1953" s="55">
        <v>42821.6675231482</v>
      </c>
      <c r="L1953" s="55">
        <v>42821.833414351902</v>
      </c>
      <c r="M1953" s="59">
        <v>3.9809999999999999</v>
      </c>
      <c r="N1953" s="56">
        <v>0</v>
      </c>
      <c r="O1953" s="56">
        <v>96</v>
      </c>
      <c r="P1953" s="56">
        <v>0</v>
      </c>
      <c r="Q1953" s="56">
        <v>0</v>
      </c>
      <c r="R1953" s="57">
        <v>0</v>
      </c>
      <c r="S1953" s="57">
        <v>382.18</v>
      </c>
      <c r="T1953" s="57">
        <v>0</v>
      </c>
      <c r="U1953" s="57">
        <v>0</v>
      </c>
    </row>
    <row r="1954" spans="1:21" x14ac:dyDescent="0.35">
      <c r="A1954" s="54" t="s">
        <v>4753</v>
      </c>
      <c r="B1954" s="54" t="s">
        <v>39</v>
      </c>
      <c r="C1954" s="54" t="s">
        <v>183</v>
      </c>
      <c r="D1954" s="54" t="s">
        <v>1098</v>
      </c>
      <c r="E1954" s="54" t="s">
        <v>4754</v>
      </c>
      <c r="F1954" s="54" t="s">
        <v>1223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42821.840868055602</v>
      </c>
      <c r="L1954" s="55">
        <v>42821.941666666702</v>
      </c>
      <c r="M1954" s="59">
        <v>2.419</v>
      </c>
      <c r="N1954" s="56">
        <v>0</v>
      </c>
      <c r="O1954" s="56">
        <v>5</v>
      </c>
      <c r="P1954" s="56">
        <v>0</v>
      </c>
      <c r="Q1954" s="56">
        <v>0</v>
      </c>
      <c r="R1954" s="57">
        <v>0</v>
      </c>
      <c r="S1954" s="57">
        <v>12.1</v>
      </c>
      <c r="T1954" s="57">
        <v>0</v>
      </c>
      <c r="U1954" s="57">
        <v>0</v>
      </c>
    </row>
    <row r="1955" spans="1:21" x14ac:dyDescent="0.35">
      <c r="A1955" s="54" t="s">
        <v>4755</v>
      </c>
      <c r="B1955" s="54" t="s">
        <v>39</v>
      </c>
      <c r="C1955" s="54" t="s">
        <v>183</v>
      </c>
      <c r="D1955" s="54" t="s">
        <v>813</v>
      </c>
      <c r="E1955" s="54" t="s">
        <v>4756</v>
      </c>
      <c r="F1955" s="54" t="s">
        <v>1237</v>
      </c>
      <c r="G1955" s="54" t="s">
        <v>1119</v>
      </c>
      <c r="H1955" s="54" t="s">
        <v>1121</v>
      </c>
      <c r="I1955" s="54" t="s">
        <v>1127</v>
      </c>
      <c r="J1955" s="54" t="s">
        <v>1129</v>
      </c>
      <c r="K1955" s="55">
        <v>42821.828043981499</v>
      </c>
      <c r="L1955" s="55">
        <v>42821.913194444402</v>
      </c>
      <c r="M1955" s="59">
        <v>2.044</v>
      </c>
      <c r="N1955" s="56">
        <v>1</v>
      </c>
      <c r="O1955" s="56">
        <v>43</v>
      </c>
      <c r="P1955" s="56">
        <v>1</v>
      </c>
      <c r="Q1955" s="56">
        <v>40</v>
      </c>
      <c r="R1955" s="57">
        <v>2.04</v>
      </c>
      <c r="S1955" s="57">
        <v>87.89</v>
      </c>
      <c r="T1955" s="57">
        <v>2.04</v>
      </c>
      <c r="U1955" s="57">
        <v>81.760000000000005</v>
      </c>
    </row>
    <row r="1956" spans="1:21" x14ac:dyDescent="0.35">
      <c r="A1956" s="54" t="s">
        <v>4757</v>
      </c>
      <c r="B1956" s="54" t="s">
        <v>39</v>
      </c>
      <c r="C1956" s="54" t="s">
        <v>183</v>
      </c>
      <c r="D1956" s="54" t="s">
        <v>813</v>
      </c>
      <c r="E1956" s="54" t="s">
        <v>4758</v>
      </c>
      <c r="F1956" s="54" t="s">
        <v>1153</v>
      </c>
      <c r="G1956" s="54" t="s">
        <v>1120</v>
      </c>
      <c r="H1956" s="54" t="s">
        <v>1121</v>
      </c>
      <c r="I1956" s="54" t="s">
        <v>1127</v>
      </c>
      <c r="J1956" s="54" t="s">
        <v>1129</v>
      </c>
      <c r="K1956" s="55">
        <v>42821.696064814802</v>
      </c>
      <c r="L1956" s="55">
        <v>42821.729166666701</v>
      </c>
      <c r="M1956" s="59">
        <v>0.79400000000000004</v>
      </c>
      <c r="N1956" s="56">
        <v>0</v>
      </c>
      <c r="O1956" s="56">
        <v>0</v>
      </c>
      <c r="P1956" s="56">
        <v>0</v>
      </c>
      <c r="Q1956" s="56">
        <v>4</v>
      </c>
      <c r="R1956" s="57">
        <v>0</v>
      </c>
      <c r="S1956" s="57">
        <v>0</v>
      </c>
      <c r="T1956" s="57">
        <v>0</v>
      </c>
      <c r="U1956" s="57">
        <v>3.18</v>
      </c>
    </row>
    <row r="1957" spans="1:21" x14ac:dyDescent="0.35">
      <c r="A1957" s="54" t="s">
        <v>4759</v>
      </c>
      <c r="B1957" s="54" t="s">
        <v>39</v>
      </c>
      <c r="C1957" s="54" t="s">
        <v>139</v>
      </c>
      <c r="D1957" s="54" t="s">
        <v>235</v>
      </c>
      <c r="E1957" s="54" t="s">
        <v>4760</v>
      </c>
      <c r="F1957" s="54" t="s">
        <v>1153</v>
      </c>
      <c r="G1957" s="54" t="s">
        <v>1120</v>
      </c>
      <c r="H1957" s="54" t="s">
        <v>1121</v>
      </c>
      <c r="I1957" s="54" t="s">
        <v>1127</v>
      </c>
      <c r="J1957" s="54" t="s">
        <v>1129</v>
      </c>
      <c r="K1957" s="55">
        <v>42821.798530092601</v>
      </c>
      <c r="L1957" s="55">
        <v>42821.805474537003</v>
      </c>
      <c r="M1957" s="59">
        <v>0.16700000000000001</v>
      </c>
      <c r="N1957" s="56">
        <v>0</v>
      </c>
      <c r="O1957" s="56">
        <v>0</v>
      </c>
      <c r="P1957" s="56">
        <v>0</v>
      </c>
      <c r="Q1957" s="56">
        <v>10</v>
      </c>
      <c r="R1957" s="57">
        <v>0</v>
      </c>
      <c r="S1957" s="57">
        <v>0</v>
      </c>
      <c r="T1957" s="57">
        <v>0</v>
      </c>
      <c r="U1957" s="57">
        <v>1.67</v>
      </c>
    </row>
    <row r="1958" spans="1:21" x14ac:dyDescent="0.35">
      <c r="A1958" s="54" t="s">
        <v>4761</v>
      </c>
      <c r="B1958" s="54" t="s">
        <v>39</v>
      </c>
      <c r="C1958" s="54" t="s">
        <v>183</v>
      </c>
      <c r="D1958" s="54" t="s">
        <v>808</v>
      </c>
      <c r="E1958" s="54" t="s">
        <v>4762</v>
      </c>
      <c r="F1958" s="54" t="s">
        <v>1223</v>
      </c>
      <c r="G1958" s="54" t="s">
        <v>1120</v>
      </c>
      <c r="H1958" s="54" t="s">
        <v>1121</v>
      </c>
      <c r="I1958" s="54" t="s">
        <v>1127</v>
      </c>
      <c r="J1958" s="54" t="s">
        <v>1129</v>
      </c>
      <c r="K1958" s="55">
        <v>42821.908159722203</v>
      </c>
      <c r="L1958" s="55">
        <v>42821.934189814798</v>
      </c>
      <c r="M1958" s="59">
        <v>0.625</v>
      </c>
      <c r="N1958" s="56">
        <v>0</v>
      </c>
      <c r="O1958" s="56">
        <v>0</v>
      </c>
      <c r="P1958" s="56">
        <v>0</v>
      </c>
      <c r="Q1958" s="56">
        <v>16</v>
      </c>
      <c r="R1958" s="57">
        <v>0</v>
      </c>
      <c r="S1958" s="57">
        <v>0</v>
      </c>
      <c r="T1958" s="57">
        <v>0</v>
      </c>
      <c r="U1958" s="57">
        <v>10</v>
      </c>
    </row>
    <row r="1959" spans="1:21" x14ac:dyDescent="0.35">
      <c r="A1959" s="54" t="s">
        <v>4763</v>
      </c>
      <c r="B1959" s="54" t="s">
        <v>39</v>
      </c>
      <c r="C1959" s="54" t="s">
        <v>183</v>
      </c>
      <c r="D1959" s="54" t="s">
        <v>1098</v>
      </c>
      <c r="E1959" s="54" t="s">
        <v>4764</v>
      </c>
      <c r="F1959" s="54" t="s">
        <v>1153</v>
      </c>
      <c r="G1959" s="54" t="s">
        <v>1120</v>
      </c>
      <c r="H1959" s="54" t="s">
        <v>1121</v>
      </c>
      <c r="I1959" s="54" t="s">
        <v>1127</v>
      </c>
      <c r="J1959" s="54" t="s">
        <v>1129</v>
      </c>
      <c r="K1959" s="55">
        <v>42822.081770833298</v>
      </c>
      <c r="L1959" s="55">
        <v>42822.364583333299</v>
      </c>
      <c r="M1959" s="59">
        <v>6.7880000000000003</v>
      </c>
      <c r="N1959" s="56">
        <v>0</v>
      </c>
      <c r="O1959" s="56">
        <v>22</v>
      </c>
      <c r="P1959" s="56">
        <v>0</v>
      </c>
      <c r="Q1959" s="56">
        <v>0</v>
      </c>
      <c r="R1959" s="57">
        <v>0</v>
      </c>
      <c r="S1959" s="57">
        <v>149.34</v>
      </c>
      <c r="T1959" s="57">
        <v>0</v>
      </c>
      <c r="U1959" s="57">
        <v>0</v>
      </c>
    </row>
    <row r="1960" spans="1:21" x14ac:dyDescent="0.35">
      <c r="A1960" s="54" t="s">
        <v>4765</v>
      </c>
      <c r="B1960" s="54" t="s">
        <v>39</v>
      </c>
      <c r="C1960" s="54" t="s">
        <v>183</v>
      </c>
      <c r="D1960" s="54" t="s">
        <v>1097</v>
      </c>
      <c r="E1960" s="54" t="s">
        <v>2460</v>
      </c>
      <c r="F1960" s="54" t="s">
        <v>1243</v>
      </c>
      <c r="G1960" s="54" t="s">
        <v>1119</v>
      </c>
      <c r="H1960" s="54" t="s">
        <v>1121</v>
      </c>
      <c r="I1960" s="54" t="s">
        <v>1127</v>
      </c>
      <c r="J1960" s="54" t="s">
        <v>1129</v>
      </c>
      <c r="K1960" s="55">
        <v>42822.094039351898</v>
      </c>
      <c r="L1960" s="55">
        <v>42822.547916666699</v>
      </c>
      <c r="M1960" s="59">
        <v>10.893000000000001</v>
      </c>
      <c r="N1960" s="56">
        <v>0</v>
      </c>
      <c r="O1960" s="56">
        <v>0</v>
      </c>
      <c r="P1960" s="56">
        <v>2</v>
      </c>
      <c r="Q1960" s="56">
        <v>1467</v>
      </c>
      <c r="R1960" s="57">
        <v>0</v>
      </c>
      <c r="S1960" s="57">
        <v>0</v>
      </c>
      <c r="T1960" s="57">
        <v>21.79</v>
      </c>
      <c r="U1960" s="57">
        <v>15980.03</v>
      </c>
    </row>
    <row r="1961" spans="1:21" x14ac:dyDescent="0.35">
      <c r="A1961" s="54" t="s">
        <v>4766</v>
      </c>
      <c r="B1961" s="54" t="s">
        <v>39</v>
      </c>
      <c r="C1961" s="54" t="s">
        <v>139</v>
      </c>
      <c r="D1961" s="54" t="s">
        <v>237</v>
      </c>
      <c r="E1961" s="54" t="s">
        <v>4767</v>
      </c>
      <c r="F1961" s="54" t="s">
        <v>1237</v>
      </c>
      <c r="G1961" s="54" t="s">
        <v>1119</v>
      </c>
      <c r="H1961" s="54" t="s">
        <v>1121</v>
      </c>
      <c r="I1961" s="54" t="s">
        <v>1127</v>
      </c>
      <c r="J1961" s="54" t="s">
        <v>1129</v>
      </c>
      <c r="K1961" s="55">
        <v>42822.289259259298</v>
      </c>
      <c r="L1961" s="55">
        <v>42822.346631944398</v>
      </c>
      <c r="M1961" s="59">
        <v>1.377</v>
      </c>
      <c r="N1961" s="56">
        <v>0</v>
      </c>
      <c r="O1961" s="56">
        <v>0</v>
      </c>
      <c r="P1961" s="56">
        <v>1</v>
      </c>
      <c r="Q1961" s="56">
        <v>9</v>
      </c>
      <c r="R1961" s="57">
        <v>0</v>
      </c>
      <c r="S1961" s="57">
        <v>0</v>
      </c>
      <c r="T1961" s="57">
        <v>1.38</v>
      </c>
      <c r="U1961" s="57">
        <v>12.39</v>
      </c>
    </row>
    <row r="1962" spans="1:21" x14ac:dyDescent="0.35">
      <c r="A1962" s="54" t="s">
        <v>4768</v>
      </c>
      <c r="B1962" s="54" t="s">
        <v>39</v>
      </c>
      <c r="C1962" s="54" t="s">
        <v>183</v>
      </c>
      <c r="D1962" s="54" t="s">
        <v>814</v>
      </c>
      <c r="E1962" s="54" t="s">
        <v>4769</v>
      </c>
      <c r="F1962" s="54" t="s">
        <v>1153</v>
      </c>
      <c r="G1962" s="54" t="s">
        <v>1120</v>
      </c>
      <c r="H1962" s="54" t="s">
        <v>1121</v>
      </c>
      <c r="I1962" s="54" t="s">
        <v>1127</v>
      </c>
      <c r="J1962" s="54" t="s">
        <v>1129</v>
      </c>
      <c r="K1962" s="55">
        <v>42822.196296296301</v>
      </c>
      <c r="L1962" s="55">
        <v>42822.263888888898</v>
      </c>
      <c r="M1962" s="59">
        <v>1.6220000000000001</v>
      </c>
      <c r="N1962" s="56">
        <v>0</v>
      </c>
      <c r="O1962" s="56">
        <v>0</v>
      </c>
      <c r="P1962" s="56">
        <v>0</v>
      </c>
      <c r="Q1962" s="56">
        <v>8</v>
      </c>
      <c r="R1962" s="57">
        <v>0</v>
      </c>
      <c r="S1962" s="57">
        <v>0</v>
      </c>
      <c r="T1962" s="57">
        <v>0</v>
      </c>
      <c r="U1962" s="57">
        <v>12.98</v>
      </c>
    </row>
    <row r="1963" spans="1:21" x14ac:dyDescent="0.35">
      <c r="A1963" s="54" t="s">
        <v>4770</v>
      </c>
      <c r="B1963" s="54" t="s">
        <v>39</v>
      </c>
      <c r="C1963" s="54" t="s">
        <v>183</v>
      </c>
      <c r="D1963" s="54" t="s">
        <v>808</v>
      </c>
      <c r="E1963" s="54" t="s">
        <v>4771</v>
      </c>
      <c r="F1963" s="54" t="s">
        <v>1209</v>
      </c>
      <c r="G1963" s="54" t="s">
        <v>1119</v>
      </c>
      <c r="H1963" s="54" t="s">
        <v>1122</v>
      </c>
      <c r="I1963" s="54" t="s">
        <v>1127</v>
      </c>
      <c r="J1963" s="54" t="s">
        <v>1129</v>
      </c>
      <c r="K1963" s="55">
        <v>42822.318668981497</v>
      </c>
      <c r="L1963" s="55">
        <v>42822.320057870398</v>
      </c>
      <c r="M1963" s="59">
        <v>3.3000000000000002E-2</v>
      </c>
      <c r="N1963" s="56">
        <v>0</v>
      </c>
      <c r="O1963" s="56">
        <v>0</v>
      </c>
      <c r="P1963" s="56">
        <v>16</v>
      </c>
      <c r="Q1963" s="56">
        <v>2880</v>
      </c>
      <c r="R1963" s="57">
        <v>0</v>
      </c>
      <c r="S1963" s="57">
        <v>0</v>
      </c>
      <c r="T1963" s="57">
        <v>0.53</v>
      </c>
      <c r="U1963" s="57">
        <v>95.04</v>
      </c>
    </row>
    <row r="1964" spans="1:21" x14ac:dyDescent="0.35">
      <c r="A1964" s="54" t="s">
        <v>4772</v>
      </c>
      <c r="B1964" s="54" t="s">
        <v>39</v>
      </c>
      <c r="C1964" s="54" t="s">
        <v>183</v>
      </c>
      <c r="D1964" s="54" t="s">
        <v>807</v>
      </c>
      <c r="E1964" s="54" t="s">
        <v>4773</v>
      </c>
      <c r="F1964" s="54" t="s">
        <v>1164</v>
      </c>
      <c r="G1964" s="54" t="s">
        <v>1119</v>
      </c>
      <c r="H1964" s="54" t="s">
        <v>1121</v>
      </c>
      <c r="I1964" s="54" t="s">
        <v>1127</v>
      </c>
      <c r="J1964" s="54" t="s">
        <v>1129</v>
      </c>
      <c r="K1964" s="55">
        <v>42822.340451388904</v>
      </c>
      <c r="L1964" s="55">
        <v>42822.384039351899</v>
      </c>
      <c r="M1964" s="59">
        <v>1.046</v>
      </c>
      <c r="N1964" s="56">
        <v>0</v>
      </c>
      <c r="O1964" s="56">
        <v>50</v>
      </c>
      <c r="P1964" s="56">
        <v>17</v>
      </c>
      <c r="Q1964" s="56">
        <v>1251</v>
      </c>
      <c r="R1964" s="57">
        <v>0</v>
      </c>
      <c r="S1964" s="57">
        <v>52.3</v>
      </c>
      <c r="T1964" s="57">
        <v>17.78</v>
      </c>
      <c r="U1964" s="57">
        <v>1308.55</v>
      </c>
    </row>
    <row r="1965" spans="1:21" x14ac:dyDescent="0.35">
      <c r="A1965" s="54" t="s">
        <v>4774</v>
      </c>
      <c r="B1965" s="54" t="s">
        <v>39</v>
      </c>
      <c r="C1965" s="54" t="s">
        <v>183</v>
      </c>
      <c r="D1965" s="54" t="s">
        <v>807</v>
      </c>
      <c r="E1965" s="54" t="s">
        <v>4775</v>
      </c>
      <c r="F1965" s="54" t="s">
        <v>1237</v>
      </c>
      <c r="G1965" s="54" t="s">
        <v>1119</v>
      </c>
      <c r="H1965" s="54" t="s">
        <v>1121</v>
      </c>
      <c r="I1965" s="54" t="s">
        <v>1127</v>
      </c>
      <c r="J1965" s="54" t="s">
        <v>1129</v>
      </c>
      <c r="K1965" s="55">
        <v>42822.341435185197</v>
      </c>
      <c r="L1965" s="55">
        <v>42822.397870370398</v>
      </c>
      <c r="M1965" s="59">
        <v>1.3540000000000001</v>
      </c>
      <c r="N1965" s="56">
        <v>0</v>
      </c>
      <c r="O1965" s="56">
        <v>3</v>
      </c>
      <c r="P1965" s="56">
        <v>0</v>
      </c>
      <c r="Q1965" s="56">
        <v>31</v>
      </c>
      <c r="R1965" s="57">
        <v>0</v>
      </c>
      <c r="S1965" s="57">
        <v>4.0599999999999996</v>
      </c>
      <c r="T1965" s="57">
        <v>0</v>
      </c>
      <c r="U1965" s="57">
        <v>41.97</v>
      </c>
    </row>
    <row r="1966" spans="1:21" x14ac:dyDescent="0.35">
      <c r="A1966" s="54" t="s">
        <v>4776</v>
      </c>
      <c r="B1966" s="54" t="s">
        <v>39</v>
      </c>
      <c r="C1966" s="54" t="s">
        <v>139</v>
      </c>
      <c r="D1966" s="54" t="s">
        <v>238</v>
      </c>
      <c r="E1966" s="54" t="s">
        <v>4777</v>
      </c>
      <c r="F1966" s="54" t="s">
        <v>1209</v>
      </c>
      <c r="G1966" s="54" t="s">
        <v>1119</v>
      </c>
      <c r="H1966" s="54" t="s">
        <v>1121</v>
      </c>
      <c r="I1966" s="54" t="s">
        <v>1127</v>
      </c>
      <c r="J1966" s="54" t="s">
        <v>1129</v>
      </c>
      <c r="K1966" s="55">
        <v>42822.365682870397</v>
      </c>
      <c r="L1966" s="55">
        <v>42822.387534722198</v>
      </c>
      <c r="M1966" s="59">
        <v>0.52400000000000002</v>
      </c>
      <c r="N1966" s="56">
        <v>4</v>
      </c>
      <c r="O1966" s="56">
        <v>2</v>
      </c>
      <c r="P1966" s="56">
        <v>4</v>
      </c>
      <c r="Q1966" s="56">
        <v>31</v>
      </c>
      <c r="R1966" s="57">
        <v>2.1</v>
      </c>
      <c r="S1966" s="57">
        <v>1.05</v>
      </c>
      <c r="T1966" s="57">
        <v>2.1</v>
      </c>
      <c r="U1966" s="57">
        <v>16.239999999999998</v>
      </c>
    </row>
    <row r="1967" spans="1:21" x14ac:dyDescent="0.35">
      <c r="A1967" s="54" t="s">
        <v>4778</v>
      </c>
      <c r="B1967" s="54" t="s">
        <v>39</v>
      </c>
      <c r="C1967" s="54" t="s">
        <v>139</v>
      </c>
      <c r="D1967" s="54" t="s">
        <v>238</v>
      </c>
      <c r="E1967" s="54" t="s">
        <v>4779</v>
      </c>
      <c r="F1967" s="54" t="s">
        <v>1377</v>
      </c>
      <c r="G1967" s="54" t="s">
        <v>1119</v>
      </c>
      <c r="H1967" s="54" t="s">
        <v>1121</v>
      </c>
      <c r="I1967" s="54" t="s">
        <v>1127</v>
      </c>
      <c r="J1967" s="54" t="s">
        <v>1129</v>
      </c>
      <c r="K1967" s="55">
        <v>42822.3225578704</v>
      </c>
      <c r="L1967" s="55">
        <v>42822.408159722203</v>
      </c>
      <c r="M1967" s="59">
        <v>2.0539999999999998</v>
      </c>
      <c r="N1967" s="56">
        <v>0</v>
      </c>
      <c r="O1967" s="56">
        <v>0</v>
      </c>
      <c r="P1967" s="56">
        <v>8</v>
      </c>
      <c r="Q1967" s="56">
        <v>669</v>
      </c>
      <c r="R1967" s="57">
        <v>0</v>
      </c>
      <c r="S1967" s="57">
        <v>0</v>
      </c>
      <c r="T1967" s="57">
        <v>16.43</v>
      </c>
      <c r="U1967" s="57">
        <v>1374.13</v>
      </c>
    </row>
    <row r="1968" spans="1:21" x14ac:dyDescent="0.35">
      <c r="A1968" s="54" t="s">
        <v>4780</v>
      </c>
      <c r="B1968" s="54" t="s">
        <v>39</v>
      </c>
      <c r="C1968" s="54" t="s">
        <v>183</v>
      </c>
      <c r="D1968" s="54" t="s">
        <v>810</v>
      </c>
      <c r="E1968" s="54" t="s">
        <v>4781</v>
      </c>
      <c r="F1968" s="54" t="s">
        <v>1153</v>
      </c>
      <c r="G1968" s="54" t="s">
        <v>1120</v>
      </c>
      <c r="H1968" s="54" t="s">
        <v>1121</v>
      </c>
      <c r="I1968" s="54" t="s">
        <v>1127</v>
      </c>
      <c r="J1968" s="54" t="s">
        <v>1129</v>
      </c>
      <c r="K1968" s="55">
        <v>42822.398159722201</v>
      </c>
      <c r="L1968" s="55">
        <v>42822.414375</v>
      </c>
      <c r="M1968" s="59">
        <v>0.38900000000000001</v>
      </c>
      <c r="N1968" s="56">
        <v>0</v>
      </c>
      <c r="O1968" s="56">
        <v>0</v>
      </c>
      <c r="P1968" s="56">
        <v>0</v>
      </c>
      <c r="Q1968" s="56">
        <v>31</v>
      </c>
      <c r="R1968" s="57">
        <v>0</v>
      </c>
      <c r="S1968" s="57">
        <v>0</v>
      </c>
      <c r="T1968" s="57">
        <v>0</v>
      </c>
      <c r="U1968" s="57">
        <v>12.06</v>
      </c>
    </row>
    <row r="1969" spans="1:21" x14ac:dyDescent="0.35">
      <c r="A1969" s="54" t="s">
        <v>4782</v>
      </c>
      <c r="B1969" s="54" t="s">
        <v>39</v>
      </c>
      <c r="C1969" s="54" t="s">
        <v>183</v>
      </c>
      <c r="D1969" s="54" t="s">
        <v>808</v>
      </c>
      <c r="E1969" s="54" t="s">
        <v>4783</v>
      </c>
      <c r="F1969" s="54" t="s">
        <v>1237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42822.380752314799</v>
      </c>
      <c r="L1969" s="55">
        <v>42822.413599537002</v>
      </c>
      <c r="M1969" s="59">
        <v>0.78800000000000003</v>
      </c>
      <c r="N1969" s="56">
        <v>0</v>
      </c>
      <c r="O1969" s="56">
        <v>0</v>
      </c>
      <c r="P1969" s="56">
        <v>1</v>
      </c>
      <c r="Q1969" s="56">
        <v>121</v>
      </c>
      <c r="R1969" s="57">
        <v>0</v>
      </c>
      <c r="S1969" s="57">
        <v>0</v>
      </c>
      <c r="T1969" s="57">
        <v>0.79</v>
      </c>
      <c r="U1969" s="57">
        <v>95.35</v>
      </c>
    </row>
    <row r="1970" spans="1:21" x14ac:dyDescent="0.35">
      <c r="A1970" s="54" t="s">
        <v>4782</v>
      </c>
      <c r="B1970" s="54" t="s">
        <v>40</v>
      </c>
      <c r="C1970" s="54" t="s">
        <v>183</v>
      </c>
      <c r="D1970" s="54" t="s">
        <v>808</v>
      </c>
      <c r="E1970" s="54" t="s">
        <v>4784</v>
      </c>
      <c r="F1970" s="54" t="s">
        <v>1237</v>
      </c>
      <c r="G1970" s="54" t="s">
        <v>1119</v>
      </c>
      <c r="H1970" s="54" t="s">
        <v>1121</v>
      </c>
      <c r="I1970" s="54" t="s">
        <v>1127</v>
      </c>
      <c r="J1970" s="54" t="s">
        <v>1129</v>
      </c>
      <c r="K1970" s="55">
        <v>42822.413599537002</v>
      </c>
      <c r="L1970" s="55">
        <v>42822.417847222197</v>
      </c>
      <c r="M1970" s="59">
        <v>0.10199999999999999</v>
      </c>
      <c r="N1970" s="56">
        <v>0</v>
      </c>
      <c r="O1970" s="56">
        <v>0</v>
      </c>
      <c r="P1970" s="56">
        <v>1</v>
      </c>
      <c r="Q1970" s="56">
        <v>357</v>
      </c>
      <c r="R1970" s="57">
        <v>0</v>
      </c>
      <c r="S1970" s="57">
        <v>0</v>
      </c>
      <c r="T1970" s="57">
        <v>0.1</v>
      </c>
      <c r="U1970" s="57">
        <v>36.409999999999997</v>
      </c>
    </row>
    <row r="1971" spans="1:21" x14ac:dyDescent="0.35">
      <c r="A1971" s="54" t="s">
        <v>4785</v>
      </c>
      <c r="B1971" s="54" t="s">
        <v>39</v>
      </c>
      <c r="C1971" s="54" t="s">
        <v>139</v>
      </c>
      <c r="D1971" s="54" t="s">
        <v>237</v>
      </c>
      <c r="E1971" s="54" t="s">
        <v>4786</v>
      </c>
      <c r="F1971" s="54" t="s">
        <v>1164</v>
      </c>
      <c r="G1971" s="54" t="s">
        <v>1119</v>
      </c>
      <c r="H1971" s="54" t="s">
        <v>1121</v>
      </c>
      <c r="I1971" s="54" t="s">
        <v>1127</v>
      </c>
      <c r="J1971" s="54" t="s">
        <v>1129</v>
      </c>
      <c r="K1971" s="55">
        <v>42822.4198032407</v>
      </c>
      <c r="L1971" s="55">
        <v>42822.425439814797</v>
      </c>
      <c r="M1971" s="59">
        <v>0.13500000000000001</v>
      </c>
      <c r="N1971" s="56">
        <v>0</v>
      </c>
      <c r="O1971" s="56">
        <v>833</v>
      </c>
      <c r="P1971" s="56">
        <v>0</v>
      </c>
      <c r="Q1971" s="56">
        <v>0</v>
      </c>
      <c r="R1971" s="57">
        <v>0</v>
      </c>
      <c r="S1971" s="57">
        <v>112.46</v>
      </c>
      <c r="T1971" s="57">
        <v>0</v>
      </c>
      <c r="U1971" s="57">
        <v>0</v>
      </c>
    </row>
    <row r="1972" spans="1:21" x14ac:dyDescent="0.35">
      <c r="A1972" s="54" t="s">
        <v>4787</v>
      </c>
      <c r="B1972" s="54" t="s">
        <v>39</v>
      </c>
      <c r="C1972" s="54" t="s">
        <v>183</v>
      </c>
      <c r="D1972" s="54" t="s">
        <v>811</v>
      </c>
      <c r="E1972" s="54" t="s">
        <v>4788</v>
      </c>
      <c r="F1972" s="54" t="s">
        <v>1377</v>
      </c>
      <c r="G1972" s="54" t="s">
        <v>1119</v>
      </c>
      <c r="H1972" s="54" t="s">
        <v>1121</v>
      </c>
      <c r="I1972" s="54" t="s">
        <v>1127</v>
      </c>
      <c r="J1972" s="54" t="s">
        <v>1129</v>
      </c>
      <c r="K1972" s="55">
        <v>42822.370069444398</v>
      </c>
      <c r="L1972" s="55">
        <v>42822.416273148199</v>
      </c>
      <c r="M1972" s="59">
        <v>1.109</v>
      </c>
      <c r="N1972" s="56">
        <v>0</v>
      </c>
      <c r="O1972" s="56">
        <v>0</v>
      </c>
      <c r="P1972" s="56">
        <v>0</v>
      </c>
      <c r="Q1972" s="56">
        <v>44</v>
      </c>
      <c r="R1972" s="57">
        <v>0</v>
      </c>
      <c r="S1972" s="57">
        <v>0</v>
      </c>
      <c r="T1972" s="57">
        <v>0</v>
      </c>
      <c r="U1972" s="57">
        <v>48.8</v>
      </c>
    </row>
    <row r="1973" spans="1:21" x14ac:dyDescent="0.35">
      <c r="A1973" s="54" t="s">
        <v>4789</v>
      </c>
      <c r="B1973" s="54" t="s">
        <v>39</v>
      </c>
      <c r="C1973" s="54" t="s">
        <v>183</v>
      </c>
      <c r="D1973" s="54" t="s">
        <v>1097</v>
      </c>
      <c r="E1973" s="54" t="s">
        <v>2443</v>
      </c>
      <c r="F1973" s="54" t="s">
        <v>1226</v>
      </c>
      <c r="G1973" s="54" t="s">
        <v>1120</v>
      </c>
      <c r="H1973" s="54" t="s">
        <v>1121</v>
      </c>
      <c r="I1973" s="54" t="s">
        <v>1127</v>
      </c>
      <c r="J1973" s="54" t="s">
        <v>1129</v>
      </c>
      <c r="K1973" s="55">
        <v>42822.437430555598</v>
      </c>
      <c r="L1973" s="55">
        <v>42822.652777777803</v>
      </c>
      <c r="M1973" s="59">
        <v>5.1680000000000001</v>
      </c>
      <c r="N1973" s="56">
        <v>0</v>
      </c>
      <c r="O1973" s="56">
        <v>15</v>
      </c>
      <c r="P1973" s="56">
        <v>0</v>
      </c>
      <c r="Q1973" s="56">
        <v>1</v>
      </c>
      <c r="R1973" s="57">
        <v>0</v>
      </c>
      <c r="S1973" s="57">
        <v>77.52</v>
      </c>
      <c r="T1973" s="57">
        <v>0</v>
      </c>
      <c r="U1973" s="57">
        <v>5.17</v>
      </c>
    </row>
    <row r="1974" spans="1:21" x14ac:dyDescent="0.35">
      <c r="A1974" s="54" t="s">
        <v>4790</v>
      </c>
      <c r="B1974" s="54" t="s">
        <v>39</v>
      </c>
      <c r="C1974" s="54" t="s">
        <v>183</v>
      </c>
      <c r="D1974" s="54" t="s">
        <v>808</v>
      </c>
      <c r="E1974" s="54" t="s">
        <v>4791</v>
      </c>
      <c r="F1974" s="54" t="s">
        <v>1226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42822.401863425897</v>
      </c>
      <c r="L1974" s="55">
        <v>42822.4309953704</v>
      </c>
      <c r="M1974" s="59">
        <v>0.69899999999999995</v>
      </c>
      <c r="N1974" s="56">
        <v>0</v>
      </c>
      <c r="O1974" s="56">
        <v>0</v>
      </c>
      <c r="P1974" s="56">
        <v>0</v>
      </c>
      <c r="Q1974" s="56">
        <v>52</v>
      </c>
      <c r="R1974" s="57">
        <v>0</v>
      </c>
      <c r="S1974" s="57">
        <v>0</v>
      </c>
      <c r="T1974" s="57">
        <v>0</v>
      </c>
      <c r="U1974" s="57">
        <v>36.35</v>
      </c>
    </row>
    <row r="1975" spans="1:21" x14ac:dyDescent="0.35">
      <c r="A1975" s="54" t="s">
        <v>4792</v>
      </c>
      <c r="B1975" s="54" t="s">
        <v>39</v>
      </c>
      <c r="C1975" s="54" t="s">
        <v>139</v>
      </c>
      <c r="D1975" s="54" t="s">
        <v>237</v>
      </c>
      <c r="E1975" s="54" t="s">
        <v>3317</v>
      </c>
      <c r="F1975" s="54" t="s">
        <v>1164</v>
      </c>
      <c r="G1975" s="54" t="s">
        <v>1119</v>
      </c>
      <c r="H1975" s="54" t="s">
        <v>1121</v>
      </c>
      <c r="I1975" s="54" t="s">
        <v>1127</v>
      </c>
      <c r="J1975" s="54" t="s">
        <v>1129</v>
      </c>
      <c r="K1975" s="55">
        <v>42822.441307870402</v>
      </c>
      <c r="L1975" s="55">
        <v>42822.451712962997</v>
      </c>
      <c r="M1975" s="59">
        <v>0.25</v>
      </c>
      <c r="N1975" s="56">
        <v>7</v>
      </c>
      <c r="O1975" s="56">
        <v>5039</v>
      </c>
      <c r="P1975" s="56">
        <v>0</v>
      </c>
      <c r="Q1975" s="56">
        <v>3</v>
      </c>
      <c r="R1975" s="57">
        <v>1.75</v>
      </c>
      <c r="S1975" s="57">
        <v>1259.75</v>
      </c>
      <c r="T1975" s="57">
        <v>0</v>
      </c>
      <c r="U1975" s="57">
        <v>0.75</v>
      </c>
    </row>
    <row r="1976" spans="1:21" x14ac:dyDescent="0.35">
      <c r="A1976" s="54" t="s">
        <v>4793</v>
      </c>
      <c r="B1976" s="54" t="s">
        <v>39</v>
      </c>
      <c r="C1976" s="54" t="s">
        <v>139</v>
      </c>
      <c r="D1976" s="54" t="s">
        <v>238</v>
      </c>
      <c r="E1976" s="54" t="s">
        <v>1188</v>
      </c>
      <c r="F1976" s="54" t="s">
        <v>1164</v>
      </c>
      <c r="G1976" s="54" t="s">
        <v>1119</v>
      </c>
      <c r="H1976" s="54" t="s">
        <v>1121</v>
      </c>
      <c r="I1976" s="54" t="s">
        <v>1127</v>
      </c>
      <c r="J1976" s="54" t="s">
        <v>1129</v>
      </c>
      <c r="K1976" s="55">
        <v>42822.437534722201</v>
      </c>
      <c r="L1976" s="55">
        <v>42822.473321759302</v>
      </c>
      <c r="M1976" s="59">
        <v>0.85899999999999999</v>
      </c>
      <c r="N1976" s="56">
        <v>0</v>
      </c>
      <c r="O1976" s="56">
        <v>0</v>
      </c>
      <c r="P1976" s="56">
        <v>19</v>
      </c>
      <c r="Q1976" s="56">
        <v>504</v>
      </c>
      <c r="R1976" s="57">
        <v>0</v>
      </c>
      <c r="S1976" s="57">
        <v>0</v>
      </c>
      <c r="T1976" s="57">
        <v>16.32</v>
      </c>
      <c r="U1976" s="57">
        <v>432.94</v>
      </c>
    </row>
    <row r="1977" spans="1:21" x14ac:dyDescent="0.35">
      <c r="A1977" s="54" t="s">
        <v>4794</v>
      </c>
      <c r="B1977" s="54" t="s">
        <v>39</v>
      </c>
      <c r="C1977" s="54" t="s">
        <v>183</v>
      </c>
      <c r="D1977" s="54" t="s">
        <v>1097</v>
      </c>
      <c r="E1977" s="54" t="s">
        <v>4795</v>
      </c>
      <c r="F1977" s="54" t="s">
        <v>1172</v>
      </c>
      <c r="G1977" s="54" t="s">
        <v>1120</v>
      </c>
      <c r="H1977" s="54" t="s">
        <v>1121</v>
      </c>
      <c r="I1977" s="54" t="s">
        <v>1127</v>
      </c>
      <c r="J1977" s="54" t="s">
        <v>1129</v>
      </c>
      <c r="K1977" s="55">
        <v>42822.466076388897</v>
      </c>
      <c r="L1977" s="55">
        <v>42822.552777777797</v>
      </c>
      <c r="M1977" s="59">
        <v>2.081</v>
      </c>
      <c r="N1977" s="56">
        <v>0</v>
      </c>
      <c r="O1977" s="56">
        <v>186</v>
      </c>
      <c r="P1977" s="56">
        <v>0</v>
      </c>
      <c r="Q1977" s="56">
        <v>0</v>
      </c>
      <c r="R1977" s="57">
        <v>0</v>
      </c>
      <c r="S1977" s="57">
        <v>387.07</v>
      </c>
      <c r="T1977" s="57">
        <v>0</v>
      </c>
      <c r="U1977" s="57">
        <v>0</v>
      </c>
    </row>
    <row r="1978" spans="1:21" x14ac:dyDescent="0.35">
      <c r="A1978" s="54" t="s">
        <v>4796</v>
      </c>
      <c r="B1978" s="54" t="s">
        <v>39</v>
      </c>
      <c r="C1978" s="54" t="s">
        <v>183</v>
      </c>
      <c r="D1978" s="54" t="s">
        <v>1097</v>
      </c>
      <c r="E1978" s="54" t="s">
        <v>4797</v>
      </c>
      <c r="F1978" s="54" t="s">
        <v>1153</v>
      </c>
      <c r="G1978" s="54" t="s">
        <v>1120</v>
      </c>
      <c r="H1978" s="54" t="s">
        <v>1121</v>
      </c>
      <c r="I1978" s="54" t="s">
        <v>1127</v>
      </c>
      <c r="J1978" s="54" t="s">
        <v>1129</v>
      </c>
      <c r="K1978" s="55">
        <v>42822.4816782407</v>
      </c>
      <c r="L1978" s="55">
        <v>42822.506944444402</v>
      </c>
      <c r="M1978" s="59">
        <v>0.60599999999999998</v>
      </c>
      <c r="N1978" s="56">
        <v>0</v>
      </c>
      <c r="O1978" s="56">
        <v>14</v>
      </c>
      <c r="P1978" s="56">
        <v>0</v>
      </c>
      <c r="Q1978" s="56">
        <v>0</v>
      </c>
      <c r="R1978" s="57">
        <v>0</v>
      </c>
      <c r="S1978" s="57">
        <v>8.48</v>
      </c>
      <c r="T1978" s="57">
        <v>0</v>
      </c>
      <c r="U1978" s="57">
        <v>0</v>
      </c>
    </row>
    <row r="1979" spans="1:21" x14ac:dyDescent="0.35">
      <c r="A1979" s="54" t="s">
        <v>4798</v>
      </c>
      <c r="B1979" s="54" t="s">
        <v>39</v>
      </c>
      <c r="C1979" s="54" t="s">
        <v>183</v>
      </c>
      <c r="D1979" s="54" t="s">
        <v>814</v>
      </c>
      <c r="E1979" s="54" t="s">
        <v>4799</v>
      </c>
      <c r="F1979" s="54" t="s">
        <v>1156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42822.4565856482</v>
      </c>
      <c r="L1979" s="55">
        <v>42822.526388888902</v>
      </c>
      <c r="M1979" s="59">
        <v>1.675</v>
      </c>
      <c r="N1979" s="56">
        <v>6</v>
      </c>
      <c r="O1979" s="56">
        <v>871</v>
      </c>
      <c r="P1979" s="56">
        <v>160</v>
      </c>
      <c r="Q1979" s="56">
        <v>1779</v>
      </c>
      <c r="R1979" s="57">
        <v>10.050000000000001</v>
      </c>
      <c r="S1979" s="57">
        <v>1458.93</v>
      </c>
      <c r="T1979" s="57">
        <v>268</v>
      </c>
      <c r="U1979" s="57">
        <v>2979.83</v>
      </c>
    </row>
    <row r="1980" spans="1:21" x14ac:dyDescent="0.35">
      <c r="A1980" s="54" t="s">
        <v>4800</v>
      </c>
      <c r="B1980" s="54" t="s">
        <v>39</v>
      </c>
      <c r="C1980" s="54" t="s">
        <v>183</v>
      </c>
      <c r="D1980" s="54" t="s">
        <v>813</v>
      </c>
      <c r="E1980" s="54" t="s">
        <v>4801</v>
      </c>
      <c r="F1980" s="54" t="s">
        <v>1294</v>
      </c>
      <c r="G1980" s="54" t="s">
        <v>1120</v>
      </c>
      <c r="H1980" s="54" t="s">
        <v>1121</v>
      </c>
      <c r="I1980" s="54" t="s">
        <v>1127</v>
      </c>
      <c r="J1980" s="54" t="s">
        <v>1129</v>
      </c>
      <c r="K1980" s="55">
        <v>42822.506249999999</v>
      </c>
      <c r="L1980" s="55">
        <v>42822.524305555598</v>
      </c>
      <c r="M1980" s="59">
        <v>0.433</v>
      </c>
      <c r="N1980" s="56">
        <v>0</v>
      </c>
      <c r="O1980" s="56">
        <v>0</v>
      </c>
      <c r="P1980" s="56">
        <v>0</v>
      </c>
      <c r="Q1980" s="56">
        <v>3</v>
      </c>
      <c r="R1980" s="57">
        <v>0</v>
      </c>
      <c r="S1980" s="57">
        <v>0</v>
      </c>
      <c r="T1980" s="57">
        <v>0</v>
      </c>
      <c r="U1980" s="57">
        <v>1.3</v>
      </c>
    </row>
    <row r="1981" spans="1:21" x14ac:dyDescent="0.35">
      <c r="A1981" s="54" t="s">
        <v>4802</v>
      </c>
      <c r="B1981" s="54" t="s">
        <v>39</v>
      </c>
      <c r="C1981" s="54" t="s">
        <v>183</v>
      </c>
      <c r="D1981" s="54" t="s">
        <v>808</v>
      </c>
      <c r="E1981" s="54" t="s">
        <v>4803</v>
      </c>
      <c r="F1981" s="54" t="s">
        <v>1223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42822.4686574074</v>
      </c>
      <c r="L1981" s="55">
        <v>42822.486597222203</v>
      </c>
      <c r="M1981" s="59">
        <v>0.43099999999999999</v>
      </c>
      <c r="N1981" s="56">
        <v>0</v>
      </c>
      <c r="O1981" s="56">
        <v>0</v>
      </c>
      <c r="P1981" s="56">
        <v>0</v>
      </c>
      <c r="Q1981" s="56">
        <v>33</v>
      </c>
      <c r="R1981" s="57">
        <v>0</v>
      </c>
      <c r="S1981" s="57">
        <v>0</v>
      </c>
      <c r="T1981" s="57">
        <v>0</v>
      </c>
      <c r="U1981" s="57">
        <v>14.22</v>
      </c>
    </row>
    <row r="1982" spans="1:21" x14ac:dyDescent="0.35">
      <c r="A1982" s="54" t="s">
        <v>4804</v>
      </c>
      <c r="B1982" s="54" t="s">
        <v>39</v>
      </c>
      <c r="C1982" s="54" t="s">
        <v>139</v>
      </c>
      <c r="D1982" s="54" t="s">
        <v>236</v>
      </c>
      <c r="E1982" s="54" t="s">
        <v>4805</v>
      </c>
      <c r="F1982" s="54" t="s">
        <v>1286</v>
      </c>
      <c r="G1982" s="54" t="s">
        <v>1120</v>
      </c>
      <c r="H1982" s="54" t="s">
        <v>1121</v>
      </c>
      <c r="I1982" s="54" t="s">
        <v>1127</v>
      </c>
      <c r="J1982" s="54" t="s">
        <v>1129</v>
      </c>
      <c r="K1982" s="55">
        <v>42822.492673611101</v>
      </c>
      <c r="L1982" s="55">
        <v>42822.528240740699</v>
      </c>
      <c r="M1982" s="59">
        <v>0.85399999999999998</v>
      </c>
      <c r="N1982" s="56">
        <v>0</v>
      </c>
      <c r="O1982" s="56">
        <v>0</v>
      </c>
      <c r="P1982" s="56">
        <v>0</v>
      </c>
      <c r="Q1982" s="56">
        <v>1</v>
      </c>
      <c r="R1982" s="57">
        <v>0</v>
      </c>
      <c r="S1982" s="57">
        <v>0</v>
      </c>
      <c r="T1982" s="57">
        <v>0</v>
      </c>
      <c r="U1982" s="57">
        <v>0.85</v>
      </c>
    </row>
    <row r="1983" spans="1:21" x14ac:dyDescent="0.35">
      <c r="A1983" s="54" t="s">
        <v>4806</v>
      </c>
      <c r="B1983" s="54" t="s">
        <v>39</v>
      </c>
      <c r="C1983" s="54" t="s">
        <v>183</v>
      </c>
      <c r="D1983" s="54" t="s">
        <v>811</v>
      </c>
      <c r="E1983" s="54" t="s">
        <v>4807</v>
      </c>
      <c r="F1983" s="54" t="s">
        <v>1237</v>
      </c>
      <c r="G1983" s="54" t="s">
        <v>1119</v>
      </c>
      <c r="H1983" s="54" t="s">
        <v>1121</v>
      </c>
      <c r="I1983" s="54" t="s">
        <v>1127</v>
      </c>
      <c r="J1983" s="54" t="s">
        <v>1129</v>
      </c>
      <c r="K1983" s="55">
        <v>42822.587372685201</v>
      </c>
      <c r="L1983" s="55">
        <v>42822.6148958333</v>
      </c>
      <c r="M1983" s="59">
        <v>0.66100000000000003</v>
      </c>
      <c r="N1983" s="56">
        <v>0</v>
      </c>
      <c r="O1983" s="56">
        <v>0</v>
      </c>
      <c r="P1983" s="56">
        <v>0</v>
      </c>
      <c r="Q1983" s="56">
        <v>108</v>
      </c>
      <c r="R1983" s="57">
        <v>0</v>
      </c>
      <c r="S1983" s="57">
        <v>0</v>
      </c>
      <c r="T1983" s="57">
        <v>0</v>
      </c>
      <c r="U1983" s="57">
        <v>71.39</v>
      </c>
    </row>
    <row r="1984" spans="1:21" x14ac:dyDescent="0.35">
      <c r="A1984" s="54" t="s">
        <v>4808</v>
      </c>
      <c r="B1984" s="54" t="s">
        <v>39</v>
      </c>
      <c r="C1984" s="54" t="s">
        <v>183</v>
      </c>
      <c r="D1984" s="54" t="s">
        <v>1098</v>
      </c>
      <c r="E1984" s="54" t="s">
        <v>4809</v>
      </c>
      <c r="F1984" s="54" t="s">
        <v>1226</v>
      </c>
      <c r="G1984" s="54" t="s">
        <v>1120</v>
      </c>
      <c r="H1984" s="54" t="s">
        <v>1121</v>
      </c>
      <c r="I1984" s="54" t="s">
        <v>1127</v>
      </c>
      <c r="J1984" s="54" t="s">
        <v>1129</v>
      </c>
      <c r="K1984" s="55">
        <v>42822.672430555598</v>
      </c>
      <c r="L1984" s="55">
        <v>42822.8347222222</v>
      </c>
      <c r="M1984" s="59">
        <v>3.895</v>
      </c>
      <c r="N1984" s="56">
        <v>0</v>
      </c>
      <c r="O1984" s="56">
        <v>0</v>
      </c>
      <c r="P1984" s="56">
        <v>0</v>
      </c>
      <c r="Q1984" s="56">
        <v>28</v>
      </c>
      <c r="R1984" s="57">
        <v>0</v>
      </c>
      <c r="S1984" s="57">
        <v>0</v>
      </c>
      <c r="T1984" s="57">
        <v>0</v>
      </c>
      <c r="U1984" s="57">
        <v>109.06</v>
      </c>
    </row>
    <row r="1985" spans="1:21" x14ac:dyDescent="0.35">
      <c r="A1985" s="54" t="s">
        <v>4810</v>
      </c>
      <c r="B1985" s="54" t="s">
        <v>39</v>
      </c>
      <c r="C1985" s="54" t="s">
        <v>183</v>
      </c>
      <c r="D1985" s="54" t="s">
        <v>1097</v>
      </c>
      <c r="E1985" s="54" t="s">
        <v>4811</v>
      </c>
      <c r="F1985" s="54" t="s">
        <v>1153</v>
      </c>
      <c r="G1985" s="54" t="s">
        <v>1120</v>
      </c>
      <c r="H1985" s="54" t="s">
        <v>1121</v>
      </c>
      <c r="I1985" s="54" t="s">
        <v>1127</v>
      </c>
      <c r="J1985" s="54" t="s">
        <v>1129</v>
      </c>
      <c r="K1985" s="55">
        <v>42822.720983796302</v>
      </c>
      <c r="L1985" s="55">
        <v>42822.745833333298</v>
      </c>
      <c r="M1985" s="59">
        <v>0.59599999999999997</v>
      </c>
      <c r="N1985" s="56">
        <v>0</v>
      </c>
      <c r="O1985" s="56">
        <v>2</v>
      </c>
      <c r="P1985" s="56">
        <v>0</v>
      </c>
      <c r="Q1985" s="56">
        <v>0</v>
      </c>
      <c r="R1985" s="57">
        <v>0</v>
      </c>
      <c r="S1985" s="57">
        <v>1.19</v>
      </c>
      <c r="T1985" s="57">
        <v>0</v>
      </c>
      <c r="U1985" s="57">
        <v>0</v>
      </c>
    </row>
    <row r="1986" spans="1:21" x14ac:dyDescent="0.35">
      <c r="A1986" s="54" t="s">
        <v>4812</v>
      </c>
      <c r="B1986" s="54" t="s">
        <v>39</v>
      </c>
      <c r="C1986" s="54" t="s">
        <v>183</v>
      </c>
      <c r="D1986" s="54" t="s">
        <v>808</v>
      </c>
      <c r="E1986" s="54" t="s">
        <v>4813</v>
      </c>
      <c r="F1986" s="54" t="s">
        <v>3746</v>
      </c>
      <c r="G1986" s="54" t="s">
        <v>1120</v>
      </c>
      <c r="H1986" s="54" t="s">
        <v>1121</v>
      </c>
      <c r="I1986" s="54" t="s">
        <v>1127</v>
      </c>
      <c r="J1986" s="54" t="s">
        <v>1129</v>
      </c>
      <c r="K1986" s="55">
        <v>42822.638923611099</v>
      </c>
      <c r="L1986" s="55">
        <v>42822.642442129603</v>
      </c>
      <c r="M1986" s="59">
        <v>8.4000000000000005E-2</v>
      </c>
      <c r="N1986" s="56">
        <v>0</v>
      </c>
      <c r="O1986" s="56">
        <v>0</v>
      </c>
      <c r="P1986" s="56">
        <v>0</v>
      </c>
      <c r="Q1986" s="56">
        <v>108</v>
      </c>
      <c r="R1986" s="57">
        <v>0</v>
      </c>
      <c r="S1986" s="57">
        <v>0</v>
      </c>
      <c r="T1986" s="57">
        <v>0</v>
      </c>
      <c r="U1986" s="57">
        <v>9.07</v>
      </c>
    </row>
    <row r="1987" spans="1:21" x14ac:dyDescent="0.35">
      <c r="A1987" s="54" t="s">
        <v>4814</v>
      </c>
      <c r="B1987" s="54" t="s">
        <v>39</v>
      </c>
      <c r="C1987" s="54" t="s">
        <v>183</v>
      </c>
      <c r="D1987" s="54" t="s">
        <v>1098</v>
      </c>
      <c r="E1987" s="54" t="s">
        <v>4815</v>
      </c>
      <c r="F1987" s="54" t="s">
        <v>1153</v>
      </c>
      <c r="G1987" s="54" t="s">
        <v>1120</v>
      </c>
      <c r="H1987" s="54" t="s">
        <v>1121</v>
      </c>
      <c r="I1987" s="54" t="s">
        <v>1127</v>
      </c>
      <c r="J1987" s="54" t="s">
        <v>1129</v>
      </c>
      <c r="K1987" s="55">
        <v>42822.732870370397</v>
      </c>
      <c r="L1987" s="55">
        <v>42822.765277777798</v>
      </c>
      <c r="M1987" s="59">
        <v>0.77800000000000002</v>
      </c>
      <c r="N1987" s="56">
        <v>0</v>
      </c>
      <c r="O1987" s="56">
        <v>3</v>
      </c>
      <c r="P1987" s="56">
        <v>0</v>
      </c>
      <c r="Q1987" s="56">
        <v>0</v>
      </c>
      <c r="R1987" s="57">
        <v>0</v>
      </c>
      <c r="S1987" s="57">
        <v>2.33</v>
      </c>
      <c r="T1987" s="57">
        <v>0</v>
      </c>
      <c r="U1987" s="57">
        <v>0</v>
      </c>
    </row>
    <row r="1988" spans="1:21" x14ac:dyDescent="0.35">
      <c r="A1988" s="54" t="s">
        <v>4816</v>
      </c>
      <c r="B1988" s="54" t="s">
        <v>39</v>
      </c>
      <c r="C1988" s="54" t="s">
        <v>139</v>
      </c>
      <c r="D1988" s="54" t="s">
        <v>238</v>
      </c>
      <c r="E1988" s="54" t="s">
        <v>4817</v>
      </c>
      <c r="F1988" s="54" t="s">
        <v>1286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42822.675972222198</v>
      </c>
      <c r="L1988" s="55">
        <v>42822.725972222201</v>
      </c>
      <c r="M1988" s="59">
        <v>1.2</v>
      </c>
      <c r="N1988" s="56">
        <v>0</v>
      </c>
      <c r="O1988" s="56">
        <v>1</v>
      </c>
      <c r="P1988" s="56">
        <v>0</v>
      </c>
      <c r="Q1988" s="56">
        <v>0</v>
      </c>
      <c r="R1988" s="57">
        <v>0</v>
      </c>
      <c r="S1988" s="57">
        <v>1.2</v>
      </c>
      <c r="T1988" s="57">
        <v>0</v>
      </c>
      <c r="U1988" s="57">
        <v>0</v>
      </c>
    </row>
    <row r="1989" spans="1:21" x14ac:dyDescent="0.35">
      <c r="A1989" s="54" t="s">
        <v>4818</v>
      </c>
      <c r="B1989" s="54" t="s">
        <v>39</v>
      </c>
      <c r="C1989" s="54" t="s">
        <v>139</v>
      </c>
      <c r="D1989" s="54" t="s">
        <v>237</v>
      </c>
      <c r="E1989" s="54" t="s">
        <v>4819</v>
      </c>
      <c r="F1989" s="54" t="s">
        <v>1172</v>
      </c>
      <c r="G1989" s="54" t="s">
        <v>1120</v>
      </c>
      <c r="H1989" s="54" t="s">
        <v>1121</v>
      </c>
      <c r="I1989" s="54" t="s">
        <v>1126</v>
      </c>
      <c r="J1989" s="54" t="s">
        <v>1129</v>
      </c>
      <c r="K1989" s="55">
        <v>42822.7121527778</v>
      </c>
      <c r="L1989" s="55">
        <v>42822.75</v>
      </c>
      <c r="M1989" s="59">
        <v>0.90800000000000003</v>
      </c>
      <c r="N1989" s="56">
        <v>0</v>
      </c>
      <c r="O1989" s="56">
        <v>0</v>
      </c>
      <c r="P1989" s="56">
        <v>0</v>
      </c>
      <c r="Q1989" s="56">
        <v>8</v>
      </c>
      <c r="R1989" s="57">
        <v>0</v>
      </c>
      <c r="S1989" s="57">
        <v>0</v>
      </c>
      <c r="T1989" s="57">
        <v>0</v>
      </c>
      <c r="U1989" s="57">
        <v>7.26</v>
      </c>
    </row>
    <row r="1990" spans="1:21" x14ac:dyDescent="0.35">
      <c r="A1990" s="54" t="s">
        <v>4820</v>
      </c>
      <c r="B1990" s="54" t="s">
        <v>39</v>
      </c>
      <c r="C1990" s="54" t="s">
        <v>139</v>
      </c>
      <c r="D1990" s="54" t="s">
        <v>238</v>
      </c>
      <c r="E1990" s="54" t="s">
        <v>4821</v>
      </c>
      <c r="F1990" s="54" t="s">
        <v>1237</v>
      </c>
      <c r="G1990" s="54" t="s">
        <v>1119</v>
      </c>
      <c r="H1990" s="54" t="s">
        <v>1121</v>
      </c>
      <c r="I1990" s="54" t="s">
        <v>1127</v>
      </c>
      <c r="J1990" s="54" t="s">
        <v>1129</v>
      </c>
      <c r="K1990" s="55">
        <v>42822.753125000003</v>
      </c>
      <c r="L1990" s="55">
        <v>42822.761053240698</v>
      </c>
      <c r="M1990" s="59">
        <v>0.19</v>
      </c>
      <c r="N1990" s="56">
        <v>0</v>
      </c>
      <c r="O1990" s="56">
        <v>0</v>
      </c>
      <c r="P1990" s="56">
        <v>0</v>
      </c>
      <c r="Q1990" s="56">
        <v>7</v>
      </c>
      <c r="R1990" s="57">
        <v>0</v>
      </c>
      <c r="S1990" s="57">
        <v>0</v>
      </c>
      <c r="T1990" s="57">
        <v>0</v>
      </c>
      <c r="U1990" s="57">
        <v>1.33</v>
      </c>
    </row>
    <row r="1991" spans="1:21" x14ac:dyDescent="0.35">
      <c r="A1991" s="54" t="s">
        <v>4820</v>
      </c>
      <c r="B1991" s="54" t="s">
        <v>40</v>
      </c>
      <c r="C1991" s="54" t="s">
        <v>139</v>
      </c>
      <c r="D1991" s="54" t="s">
        <v>238</v>
      </c>
      <c r="E1991" s="54" t="s">
        <v>4822</v>
      </c>
      <c r="F1991" s="54" t="s">
        <v>1237</v>
      </c>
      <c r="G1991" s="54" t="s">
        <v>1119</v>
      </c>
      <c r="H1991" s="54" t="s">
        <v>1121</v>
      </c>
      <c r="I1991" s="54" t="s">
        <v>1127</v>
      </c>
      <c r="J1991" s="54" t="s">
        <v>1129</v>
      </c>
      <c r="K1991" s="55">
        <v>42822.761053240698</v>
      </c>
      <c r="L1991" s="55">
        <v>42822.764525462997</v>
      </c>
      <c r="M1991" s="59">
        <v>8.3000000000000004E-2</v>
      </c>
      <c r="N1991" s="56">
        <v>0</v>
      </c>
      <c r="O1991" s="56">
        <v>0</v>
      </c>
      <c r="P1991" s="56">
        <v>0</v>
      </c>
      <c r="Q1991" s="56">
        <v>24</v>
      </c>
      <c r="R1991" s="57">
        <v>0</v>
      </c>
      <c r="S1991" s="57">
        <v>0</v>
      </c>
      <c r="T1991" s="57">
        <v>0</v>
      </c>
      <c r="U1991" s="57">
        <v>1.99</v>
      </c>
    </row>
    <row r="1992" spans="1:21" x14ac:dyDescent="0.35">
      <c r="A1992" s="54" t="s">
        <v>4823</v>
      </c>
      <c r="B1992" s="54" t="s">
        <v>39</v>
      </c>
      <c r="C1992" s="54" t="s">
        <v>139</v>
      </c>
      <c r="D1992" s="54" t="s">
        <v>237</v>
      </c>
      <c r="E1992" s="54" t="s">
        <v>4824</v>
      </c>
      <c r="F1992" s="54" t="s">
        <v>1153</v>
      </c>
      <c r="G1992" s="54" t="s">
        <v>1120</v>
      </c>
      <c r="H1992" s="54" t="s">
        <v>1121</v>
      </c>
      <c r="I1992" s="54" t="s">
        <v>1127</v>
      </c>
      <c r="J1992" s="54" t="s">
        <v>1129</v>
      </c>
      <c r="K1992" s="55">
        <v>42822.786967592598</v>
      </c>
      <c r="L1992" s="55">
        <v>42822.8331481481</v>
      </c>
      <c r="M1992" s="59">
        <v>1.1080000000000001</v>
      </c>
      <c r="N1992" s="56">
        <v>0</v>
      </c>
      <c r="O1992" s="56">
        <v>0</v>
      </c>
      <c r="P1992" s="56">
        <v>0</v>
      </c>
      <c r="Q1992" s="56">
        <v>14</v>
      </c>
      <c r="R1992" s="57">
        <v>0</v>
      </c>
      <c r="S1992" s="57">
        <v>0</v>
      </c>
      <c r="T1992" s="57">
        <v>0</v>
      </c>
      <c r="U1992" s="57">
        <v>15.51</v>
      </c>
    </row>
    <row r="1993" spans="1:21" x14ac:dyDescent="0.35">
      <c r="A1993" s="54" t="s">
        <v>4825</v>
      </c>
      <c r="B1993" s="54" t="s">
        <v>39</v>
      </c>
      <c r="C1993" s="54" t="s">
        <v>183</v>
      </c>
      <c r="D1993" s="54" t="s">
        <v>1098</v>
      </c>
      <c r="E1993" s="54" t="s">
        <v>4826</v>
      </c>
      <c r="F1993" s="54" t="s">
        <v>1215</v>
      </c>
      <c r="G1993" s="54" t="s">
        <v>1119</v>
      </c>
      <c r="H1993" s="54" t="s">
        <v>1121</v>
      </c>
      <c r="I1993" s="54" t="s">
        <v>1127</v>
      </c>
      <c r="J1993" s="54" t="s">
        <v>1129</v>
      </c>
      <c r="K1993" s="55">
        <v>42822.923055555599</v>
      </c>
      <c r="L1993" s="55">
        <v>42822.935416666704</v>
      </c>
      <c r="M1993" s="59">
        <v>0.29699999999999999</v>
      </c>
      <c r="N1993" s="56">
        <v>30</v>
      </c>
      <c r="O1993" s="56">
        <v>82</v>
      </c>
      <c r="P1993" s="56">
        <v>6</v>
      </c>
      <c r="Q1993" s="56">
        <v>0</v>
      </c>
      <c r="R1993" s="57">
        <v>8.91</v>
      </c>
      <c r="S1993" s="57">
        <v>24.35</v>
      </c>
      <c r="T1993" s="57">
        <v>1.78</v>
      </c>
      <c r="U1993" s="57">
        <v>0</v>
      </c>
    </row>
    <row r="1994" spans="1:21" x14ac:dyDescent="0.35">
      <c r="A1994" s="54" t="s">
        <v>4827</v>
      </c>
      <c r="B1994" s="54" t="s">
        <v>39</v>
      </c>
      <c r="C1994" s="54" t="s">
        <v>139</v>
      </c>
      <c r="D1994" s="54" t="s">
        <v>236</v>
      </c>
      <c r="E1994" s="54" t="s">
        <v>4828</v>
      </c>
      <c r="F1994" s="54" t="s">
        <v>1286</v>
      </c>
      <c r="G1994" s="54" t="s">
        <v>1120</v>
      </c>
      <c r="H1994" s="54" t="s">
        <v>1121</v>
      </c>
      <c r="I1994" s="54" t="s">
        <v>1127</v>
      </c>
      <c r="J1994" s="54" t="s">
        <v>1129</v>
      </c>
      <c r="K1994" s="55">
        <v>42822.703460648103</v>
      </c>
      <c r="L1994" s="55">
        <v>42822.737280092602</v>
      </c>
      <c r="M1994" s="59">
        <v>0.81200000000000006</v>
      </c>
      <c r="N1994" s="56">
        <v>0</v>
      </c>
      <c r="O1994" s="56">
        <v>0</v>
      </c>
      <c r="P1994" s="56">
        <v>0</v>
      </c>
      <c r="Q1994" s="56">
        <v>1</v>
      </c>
      <c r="R1994" s="57">
        <v>0</v>
      </c>
      <c r="S1994" s="57">
        <v>0</v>
      </c>
      <c r="T1994" s="57">
        <v>0</v>
      </c>
      <c r="U1994" s="57">
        <v>0.81</v>
      </c>
    </row>
    <row r="1995" spans="1:21" x14ac:dyDescent="0.35">
      <c r="A1995" s="54" t="s">
        <v>4829</v>
      </c>
      <c r="B1995" s="54" t="s">
        <v>39</v>
      </c>
      <c r="C1995" s="54" t="s">
        <v>139</v>
      </c>
      <c r="D1995" s="54" t="s">
        <v>234</v>
      </c>
      <c r="E1995" s="54" t="s">
        <v>4830</v>
      </c>
      <c r="F1995" s="54" t="s">
        <v>1169</v>
      </c>
      <c r="G1995" s="54" t="s">
        <v>1120</v>
      </c>
      <c r="H1995" s="54" t="s">
        <v>1121</v>
      </c>
      <c r="I1995" s="54" t="s">
        <v>1127</v>
      </c>
      <c r="J1995" s="54" t="s">
        <v>1129</v>
      </c>
      <c r="K1995" s="55">
        <v>42822.855995370403</v>
      </c>
      <c r="L1995" s="55">
        <v>42822.884907407402</v>
      </c>
      <c r="M1995" s="59">
        <v>0.69399999999999995</v>
      </c>
      <c r="N1995" s="56">
        <v>0</v>
      </c>
      <c r="O1995" s="56">
        <v>0</v>
      </c>
      <c r="P1995" s="56">
        <v>0</v>
      </c>
      <c r="Q1995" s="56">
        <v>2</v>
      </c>
      <c r="R1995" s="57">
        <v>0</v>
      </c>
      <c r="S1995" s="57">
        <v>0</v>
      </c>
      <c r="T1995" s="57">
        <v>0</v>
      </c>
      <c r="U1995" s="57">
        <v>1.39</v>
      </c>
    </row>
    <row r="1996" spans="1:21" x14ac:dyDescent="0.35">
      <c r="A1996" s="54" t="s">
        <v>4831</v>
      </c>
      <c r="B1996" s="54" t="s">
        <v>39</v>
      </c>
      <c r="C1996" s="54" t="s">
        <v>183</v>
      </c>
      <c r="D1996" s="54" t="s">
        <v>810</v>
      </c>
      <c r="E1996" s="54" t="s">
        <v>4832</v>
      </c>
      <c r="F1996" s="54" t="s">
        <v>1153</v>
      </c>
      <c r="G1996" s="54" t="s">
        <v>1120</v>
      </c>
      <c r="H1996" s="54" t="s">
        <v>1121</v>
      </c>
      <c r="I1996" s="54" t="s">
        <v>1127</v>
      </c>
      <c r="J1996" s="54" t="s">
        <v>1129</v>
      </c>
      <c r="K1996" s="55">
        <v>42823.054027777798</v>
      </c>
      <c r="L1996" s="55">
        <v>42823.068171296298</v>
      </c>
      <c r="M1996" s="59">
        <v>0.33900000000000002</v>
      </c>
      <c r="N1996" s="56">
        <v>0</v>
      </c>
      <c r="O1996" s="56">
        <v>110</v>
      </c>
      <c r="P1996" s="56">
        <v>0</v>
      </c>
      <c r="Q1996" s="56">
        <v>0</v>
      </c>
      <c r="R1996" s="57">
        <v>0</v>
      </c>
      <c r="S1996" s="57">
        <v>37.29</v>
      </c>
      <c r="T1996" s="57">
        <v>0</v>
      </c>
      <c r="U1996" s="57">
        <v>0</v>
      </c>
    </row>
    <row r="1997" spans="1:21" x14ac:dyDescent="0.35">
      <c r="A1997" s="54" t="s">
        <v>4833</v>
      </c>
      <c r="B1997" s="54" t="s">
        <v>39</v>
      </c>
      <c r="C1997" s="54" t="s">
        <v>139</v>
      </c>
      <c r="D1997" s="54" t="s">
        <v>238</v>
      </c>
      <c r="E1997" s="54" t="s">
        <v>4834</v>
      </c>
      <c r="F1997" s="54" t="s">
        <v>1164</v>
      </c>
      <c r="G1997" s="54" t="s">
        <v>1119</v>
      </c>
      <c r="H1997" s="54" t="s">
        <v>1121</v>
      </c>
      <c r="I1997" s="54" t="s">
        <v>1127</v>
      </c>
      <c r="J1997" s="54" t="s">
        <v>1129</v>
      </c>
      <c r="K1997" s="55">
        <v>42823.264490740701</v>
      </c>
      <c r="L1997" s="55">
        <v>42823.278703703698</v>
      </c>
      <c r="M1997" s="59">
        <v>0.34100000000000003</v>
      </c>
      <c r="N1997" s="56">
        <v>1</v>
      </c>
      <c r="O1997" s="56">
        <v>573</v>
      </c>
      <c r="P1997" s="56">
        <v>0</v>
      </c>
      <c r="Q1997" s="56">
        <v>0</v>
      </c>
      <c r="R1997" s="57">
        <v>0.34</v>
      </c>
      <c r="S1997" s="57">
        <v>195.39</v>
      </c>
      <c r="T1997" s="57">
        <v>0</v>
      </c>
      <c r="U1997" s="57">
        <v>0</v>
      </c>
    </row>
    <row r="1998" spans="1:21" x14ac:dyDescent="0.35">
      <c r="A1998" s="54" t="s">
        <v>4835</v>
      </c>
      <c r="B1998" s="54" t="s">
        <v>39</v>
      </c>
      <c r="C1998" s="54" t="s">
        <v>183</v>
      </c>
      <c r="D1998" s="54" t="s">
        <v>810</v>
      </c>
      <c r="E1998" s="54" t="s">
        <v>4836</v>
      </c>
      <c r="F1998" s="54" t="s">
        <v>1153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42823.346076388902</v>
      </c>
      <c r="L1998" s="55">
        <v>42823.3964583333</v>
      </c>
      <c r="M1998" s="59">
        <v>1.2090000000000001</v>
      </c>
      <c r="N1998" s="56">
        <v>0</v>
      </c>
      <c r="O1998" s="56">
        <v>5</v>
      </c>
      <c r="P1998" s="56">
        <v>0</v>
      </c>
      <c r="Q1998" s="56">
        <v>0</v>
      </c>
      <c r="R1998" s="57">
        <v>0</v>
      </c>
      <c r="S1998" s="57">
        <v>6.05</v>
      </c>
      <c r="T1998" s="57">
        <v>0</v>
      </c>
      <c r="U1998" s="57">
        <v>0</v>
      </c>
    </row>
    <row r="1999" spans="1:21" x14ac:dyDescent="0.35">
      <c r="A1999" s="54" t="s">
        <v>4837</v>
      </c>
      <c r="B1999" s="54" t="s">
        <v>39</v>
      </c>
      <c r="C1999" s="54" t="s">
        <v>183</v>
      </c>
      <c r="D1999" s="54" t="s">
        <v>1098</v>
      </c>
      <c r="E1999" s="54" t="s">
        <v>4838</v>
      </c>
      <c r="F1999" s="54" t="s">
        <v>1212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42823.373391203699</v>
      </c>
      <c r="L1999" s="55">
        <v>42823.548611111102</v>
      </c>
      <c r="M1999" s="59">
        <v>4.2050000000000001</v>
      </c>
      <c r="N1999" s="56">
        <v>0</v>
      </c>
      <c r="O1999" s="56">
        <v>0</v>
      </c>
      <c r="P1999" s="56">
        <v>0</v>
      </c>
      <c r="Q1999" s="56">
        <v>21</v>
      </c>
      <c r="R1999" s="57">
        <v>0</v>
      </c>
      <c r="S1999" s="57">
        <v>0</v>
      </c>
      <c r="T1999" s="57">
        <v>0</v>
      </c>
      <c r="U1999" s="57">
        <v>88.31</v>
      </c>
    </row>
    <row r="2000" spans="1:21" x14ac:dyDescent="0.35">
      <c r="A2000" s="54" t="s">
        <v>4839</v>
      </c>
      <c r="B2000" s="54" t="s">
        <v>39</v>
      </c>
      <c r="C2000" s="54" t="s">
        <v>139</v>
      </c>
      <c r="D2000" s="54" t="s">
        <v>238</v>
      </c>
      <c r="E2000" s="54" t="s">
        <v>4840</v>
      </c>
      <c r="F2000" s="54" t="s">
        <v>1153</v>
      </c>
      <c r="G2000" s="54" t="s">
        <v>1120</v>
      </c>
      <c r="H2000" s="54" t="s">
        <v>1121</v>
      </c>
      <c r="I2000" s="54" t="s">
        <v>1127</v>
      </c>
      <c r="J2000" s="54" t="s">
        <v>1129</v>
      </c>
      <c r="K2000" s="55">
        <v>42823.406493055598</v>
      </c>
      <c r="L2000" s="55">
        <v>42823.415057870399</v>
      </c>
      <c r="M2000" s="59">
        <v>0.20599999999999999</v>
      </c>
      <c r="N2000" s="56">
        <v>0</v>
      </c>
      <c r="O2000" s="56">
        <v>10</v>
      </c>
      <c r="P2000" s="56">
        <v>0</v>
      </c>
      <c r="Q2000" s="56">
        <v>0</v>
      </c>
      <c r="R2000" s="57">
        <v>0</v>
      </c>
      <c r="S2000" s="57">
        <v>2.06</v>
      </c>
      <c r="T2000" s="57">
        <v>0</v>
      </c>
      <c r="U2000" s="57">
        <v>0</v>
      </c>
    </row>
    <row r="2001" spans="1:21" x14ac:dyDescent="0.35">
      <c r="A2001" s="54" t="s">
        <v>4841</v>
      </c>
      <c r="B2001" s="54" t="s">
        <v>39</v>
      </c>
      <c r="C2001" s="54" t="s">
        <v>139</v>
      </c>
      <c r="D2001" s="54" t="s">
        <v>237</v>
      </c>
      <c r="E2001" s="54" t="s">
        <v>1614</v>
      </c>
      <c r="F2001" s="54" t="s">
        <v>1164</v>
      </c>
      <c r="G2001" s="54" t="s">
        <v>1119</v>
      </c>
      <c r="H2001" s="54" t="s">
        <v>1121</v>
      </c>
      <c r="I2001" s="54" t="s">
        <v>1127</v>
      </c>
      <c r="J2001" s="54" t="s">
        <v>1129</v>
      </c>
      <c r="K2001" s="55">
        <v>42823.429756944402</v>
      </c>
      <c r="L2001" s="55">
        <v>42823.437847222202</v>
      </c>
      <c r="M2001" s="59">
        <v>0.19400000000000001</v>
      </c>
      <c r="N2001" s="56">
        <v>1</v>
      </c>
      <c r="O2001" s="56">
        <v>309</v>
      </c>
      <c r="P2001" s="56">
        <v>0</v>
      </c>
      <c r="Q2001" s="56">
        <v>1</v>
      </c>
      <c r="R2001" s="57">
        <v>0.19</v>
      </c>
      <c r="S2001" s="57">
        <v>59.95</v>
      </c>
      <c r="T2001" s="57">
        <v>0</v>
      </c>
      <c r="U2001" s="57">
        <v>0.19</v>
      </c>
    </row>
    <row r="2002" spans="1:21" x14ac:dyDescent="0.35">
      <c r="A2002" s="54" t="s">
        <v>4842</v>
      </c>
      <c r="B2002" s="54" t="s">
        <v>39</v>
      </c>
      <c r="C2002" s="54" t="s">
        <v>183</v>
      </c>
      <c r="D2002" s="54" t="s">
        <v>814</v>
      </c>
      <c r="E2002" s="54" t="s">
        <v>4843</v>
      </c>
      <c r="F2002" s="54" t="s">
        <v>1248</v>
      </c>
      <c r="G2002" s="54" t="s">
        <v>1119</v>
      </c>
      <c r="H2002" s="54" t="s">
        <v>1121</v>
      </c>
      <c r="I2002" s="54" t="s">
        <v>1127</v>
      </c>
      <c r="J2002" s="54" t="s">
        <v>1129</v>
      </c>
      <c r="K2002" s="55">
        <v>42823.324236111097</v>
      </c>
      <c r="L2002" s="55">
        <v>42823.402777777803</v>
      </c>
      <c r="M2002" s="59">
        <v>1.885</v>
      </c>
      <c r="N2002" s="56">
        <v>0</v>
      </c>
      <c r="O2002" s="56">
        <v>0</v>
      </c>
      <c r="P2002" s="56">
        <v>3</v>
      </c>
      <c r="Q2002" s="56">
        <v>51</v>
      </c>
      <c r="R2002" s="57">
        <v>0</v>
      </c>
      <c r="S2002" s="57">
        <v>0</v>
      </c>
      <c r="T2002" s="57">
        <v>5.66</v>
      </c>
      <c r="U2002" s="57">
        <v>96.14</v>
      </c>
    </row>
    <row r="2003" spans="1:21" x14ac:dyDescent="0.35">
      <c r="A2003" s="54" t="s">
        <v>4844</v>
      </c>
      <c r="B2003" s="54" t="s">
        <v>39</v>
      </c>
      <c r="C2003" s="54" t="s">
        <v>183</v>
      </c>
      <c r="D2003" s="54" t="s">
        <v>813</v>
      </c>
      <c r="E2003" s="54" t="s">
        <v>1730</v>
      </c>
      <c r="F2003" s="54" t="s">
        <v>1215</v>
      </c>
      <c r="G2003" s="54" t="s">
        <v>1119</v>
      </c>
      <c r="H2003" s="54" t="s">
        <v>1121</v>
      </c>
      <c r="I2003" s="54" t="s">
        <v>1127</v>
      </c>
      <c r="J2003" s="54" t="s">
        <v>1129</v>
      </c>
      <c r="K2003" s="55">
        <v>42823.383101851898</v>
      </c>
      <c r="L2003" s="55">
        <v>42823.452777777798</v>
      </c>
      <c r="M2003" s="59">
        <v>1.6719999999999999</v>
      </c>
      <c r="N2003" s="56">
        <v>0</v>
      </c>
      <c r="O2003" s="56">
        <v>0</v>
      </c>
      <c r="P2003" s="56">
        <v>25</v>
      </c>
      <c r="Q2003" s="56">
        <v>1041</v>
      </c>
      <c r="R2003" s="57">
        <v>0</v>
      </c>
      <c r="S2003" s="57">
        <v>0</v>
      </c>
      <c r="T2003" s="57">
        <v>41.8</v>
      </c>
      <c r="U2003" s="57">
        <v>1740.55</v>
      </c>
    </row>
    <row r="2004" spans="1:21" x14ac:dyDescent="0.35">
      <c r="A2004" s="54" t="s">
        <v>4845</v>
      </c>
      <c r="B2004" s="54" t="s">
        <v>39</v>
      </c>
      <c r="C2004" s="54" t="s">
        <v>139</v>
      </c>
      <c r="D2004" s="54" t="s">
        <v>237</v>
      </c>
      <c r="E2004" s="54" t="s">
        <v>4846</v>
      </c>
      <c r="F2004" s="54" t="s">
        <v>1237</v>
      </c>
      <c r="G2004" s="54" t="s">
        <v>1119</v>
      </c>
      <c r="H2004" s="54" t="s">
        <v>1121</v>
      </c>
      <c r="I2004" s="54" t="s">
        <v>1127</v>
      </c>
      <c r="J2004" s="54" t="s">
        <v>1129</v>
      </c>
      <c r="K2004" s="55">
        <v>42823.456238425897</v>
      </c>
      <c r="L2004" s="55">
        <v>42823.4760648148</v>
      </c>
      <c r="M2004" s="59">
        <v>0.47599999999999998</v>
      </c>
      <c r="N2004" s="56">
        <v>0</v>
      </c>
      <c r="O2004" s="56">
        <v>0</v>
      </c>
      <c r="P2004" s="56">
        <v>0</v>
      </c>
      <c r="Q2004" s="56">
        <v>12</v>
      </c>
      <c r="R2004" s="57">
        <v>0</v>
      </c>
      <c r="S2004" s="57">
        <v>0</v>
      </c>
      <c r="T2004" s="57">
        <v>0</v>
      </c>
      <c r="U2004" s="57">
        <v>5.71</v>
      </c>
    </row>
    <row r="2005" spans="1:21" x14ac:dyDescent="0.35">
      <c r="A2005" s="54" t="s">
        <v>4845</v>
      </c>
      <c r="B2005" s="54" t="s">
        <v>40</v>
      </c>
      <c r="C2005" s="54" t="s">
        <v>139</v>
      </c>
      <c r="D2005" s="54" t="s">
        <v>237</v>
      </c>
      <c r="E2005" s="54" t="s">
        <v>4847</v>
      </c>
      <c r="F2005" s="54" t="s">
        <v>1237</v>
      </c>
      <c r="G2005" s="54" t="s">
        <v>1119</v>
      </c>
      <c r="H2005" s="54" t="s">
        <v>1121</v>
      </c>
      <c r="I2005" s="54" t="s">
        <v>1127</v>
      </c>
      <c r="J2005" s="54" t="s">
        <v>1129</v>
      </c>
      <c r="K2005" s="55">
        <v>42823.4760648148</v>
      </c>
      <c r="L2005" s="55">
        <v>42823.482638888898</v>
      </c>
      <c r="M2005" s="59">
        <v>0.158</v>
      </c>
      <c r="N2005" s="56">
        <v>0</v>
      </c>
      <c r="O2005" s="56">
        <v>0</v>
      </c>
      <c r="P2005" s="56">
        <v>0</v>
      </c>
      <c r="Q2005" s="56">
        <v>34</v>
      </c>
      <c r="R2005" s="57">
        <v>0</v>
      </c>
      <c r="S2005" s="57">
        <v>0</v>
      </c>
      <c r="T2005" s="57">
        <v>0</v>
      </c>
      <c r="U2005" s="57">
        <v>5.37</v>
      </c>
    </row>
    <row r="2006" spans="1:21" x14ac:dyDescent="0.35">
      <c r="A2006" s="54" t="s">
        <v>4848</v>
      </c>
      <c r="B2006" s="54" t="s">
        <v>39</v>
      </c>
      <c r="C2006" s="54" t="s">
        <v>139</v>
      </c>
      <c r="D2006" s="54" t="s">
        <v>237</v>
      </c>
      <c r="E2006" s="54" t="s">
        <v>2014</v>
      </c>
      <c r="F2006" s="54" t="s">
        <v>1164</v>
      </c>
      <c r="G2006" s="54" t="s">
        <v>1119</v>
      </c>
      <c r="H2006" s="54" t="s">
        <v>1121</v>
      </c>
      <c r="I2006" s="54" t="s">
        <v>1127</v>
      </c>
      <c r="J2006" s="54" t="s">
        <v>1129</v>
      </c>
      <c r="K2006" s="55">
        <v>42823.483854166698</v>
      </c>
      <c r="L2006" s="55">
        <v>42823.538356481498</v>
      </c>
      <c r="M2006" s="59">
        <v>1.3080000000000001</v>
      </c>
      <c r="N2006" s="56">
        <v>0</v>
      </c>
      <c r="O2006" s="56">
        <v>0</v>
      </c>
      <c r="P2006" s="56">
        <v>5</v>
      </c>
      <c r="Q2006" s="56">
        <v>341</v>
      </c>
      <c r="R2006" s="57">
        <v>0</v>
      </c>
      <c r="S2006" s="57">
        <v>0</v>
      </c>
      <c r="T2006" s="57">
        <v>6.54</v>
      </c>
      <c r="U2006" s="57">
        <v>446.03</v>
      </c>
    </row>
    <row r="2007" spans="1:21" x14ac:dyDescent="0.35">
      <c r="A2007" s="54" t="s">
        <v>4849</v>
      </c>
      <c r="B2007" s="54" t="s">
        <v>39</v>
      </c>
      <c r="C2007" s="54" t="s">
        <v>183</v>
      </c>
      <c r="D2007" s="54" t="s">
        <v>810</v>
      </c>
      <c r="E2007" s="54" t="s">
        <v>4850</v>
      </c>
      <c r="F2007" s="54" t="s">
        <v>1153</v>
      </c>
      <c r="G2007" s="54" t="s">
        <v>1120</v>
      </c>
      <c r="H2007" s="54" t="s">
        <v>1121</v>
      </c>
      <c r="I2007" s="54" t="s">
        <v>1127</v>
      </c>
      <c r="J2007" s="54" t="s">
        <v>1129</v>
      </c>
      <c r="K2007" s="55">
        <v>42823.482696759304</v>
      </c>
      <c r="L2007" s="55">
        <v>42823.500486111101</v>
      </c>
      <c r="M2007" s="59">
        <v>0.42699999999999999</v>
      </c>
      <c r="N2007" s="56">
        <v>0</v>
      </c>
      <c r="O2007" s="56">
        <v>0</v>
      </c>
      <c r="P2007" s="56">
        <v>0</v>
      </c>
      <c r="Q2007" s="56">
        <v>24</v>
      </c>
      <c r="R2007" s="57">
        <v>0</v>
      </c>
      <c r="S2007" s="57">
        <v>0</v>
      </c>
      <c r="T2007" s="57">
        <v>0</v>
      </c>
      <c r="U2007" s="57">
        <v>10.25</v>
      </c>
    </row>
    <row r="2008" spans="1:21" x14ac:dyDescent="0.35">
      <c r="A2008" s="54" t="s">
        <v>4851</v>
      </c>
      <c r="B2008" s="54" t="s">
        <v>39</v>
      </c>
      <c r="C2008" s="54" t="s">
        <v>139</v>
      </c>
      <c r="D2008" s="54" t="s">
        <v>237</v>
      </c>
      <c r="E2008" s="54" t="s">
        <v>2014</v>
      </c>
      <c r="F2008" s="54" t="s">
        <v>1164</v>
      </c>
      <c r="G2008" s="54" t="s">
        <v>1119</v>
      </c>
      <c r="H2008" s="54" t="s">
        <v>1121</v>
      </c>
      <c r="I2008" s="54" t="s">
        <v>1127</v>
      </c>
      <c r="J2008" s="54" t="s">
        <v>1129</v>
      </c>
      <c r="K2008" s="55">
        <v>42823.624745370398</v>
      </c>
      <c r="L2008" s="55">
        <v>42823.6403587963</v>
      </c>
      <c r="M2008" s="59">
        <v>0.375</v>
      </c>
      <c r="N2008" s="56">
        <v>0</v>
      </c>
      <c r="O2008" s="56">
        <v>0</v>
      </c>
      <c r="P2008" s="56">
        <v>5</v>
      </c>
      <c r="Q2008" s="56">
        <v>341</v>
      </c>
      <c r="R2008" s="57">
        <v>0</v>
      </c>
      <c r="S2008" s="57">
        <v>0</v>
      </c>
      <c r="T2008" s="57">
        <v>1.88</v>
      </c>
      <c r="U2008" s="57">
        <v>127.88</v>
      </c>
    </row>
    <row r="2009" spans="1:21" x14ac:dyDescent="0.35">
      <c r="A2009" s="54" t="s">
        <v>4852</v>
      </c>
      <c r="B2009" s="54" t="s">
        <v>39</v>
      </c>
      <c r="C2009" s="54" t="s">
        <v>183</v>
      </c>
      <c r="D2009" s="54" t="s">
        <v>808</v>
      </c>
      <c r="E2009" s="54" t="s">
        <v>4853</v>
      </c>
      <c r="F2009" s="54" t="s">
        <v>1237</v>
      </c>
      <c r="G2009" s="54" t="s">
        <v>1119</v>
      </c>
      <c r="H2009" s="54" t="s">
        <v>1121</v>
      </c>
      <c r="I2009" s="54" t="s">
        <v>1127</v>
      </c>
      <c r="J2009" s="54" t="s">
        <v>1129</v>
      </c>
      <c r="K2009" s="55">
        <v>42823.531469907401</v>
      </c>
      <c r="L2009" s="55">
        <v>42823.640856481499</v>
      </c>
      <c r="M2009" s="59">
        <v>2.625</v>
      </c>
      <c r="N2009" s="56">
        <v>0</v>
      </c>
      <c r="O2009" s="56">
        <v>0</v>
      </c>
      <c r="P2009" s="56">
        <v>0</v>
      </c>
      <c r="Q2009" s="56">
        <v>44</v>
      </c>
      <c r="R2009" s="57">
        <v>0</v>
      </c>
      <c r="S2009" s="57">
        <v>0</v>
      </c>
      <c r="T2009" s="57">
        <v>0</v>
      </c>
      <c r="U2009" s="57">
        <v>115.5</v>
      </c>
    </row>
    <row r="2010" spans="1:21" x14ac:dyDescent="0.35">
      <c r="A2010" s="54" t="s">
        <v>4852</v>
      </c>
      <c r="B2010" s="54" t="s">
        <v>40</v>
      </c>
      <c r="C2010" s="54" t="s">
        <v>183</v>
      </c>
      <c r="D2010" s="54" t="s">
        <v>808</v>
      </c>
      <c r="E2010" s="54" t="s">
        <v>4854</v>
      </c>
      <c r="F2010" s="54" t="s">
        <v>1237</v>
      </c>
      <c r="G2010" s="54" t="s">
        <v>1119</v>
      </c>
      <c r="H2010" s="54" t="s">
        <v>1121</v>
      </c>
      <c r="I2010" s="54" t="s">
        <v>1127</v>
      </c>
      <c r="J2010" s="54" t="s">
        <v>1129</v>
      </c>
      <c r="K2010" s="55">
        <v>42823.640856481499</v>
      </c>
      <c r="L2010" s="55">
        <v>42823.644849536999</v>
      </c>
      <c r="M2010" s="59">
        <v>9.6000000000000002E-2</v>
      </c>
      <c r="N2010" s="56">
        <v>0</v>
      </c>
      <c r="O2010" s="56">
        <v>0</v>
      </c>
      <c r="P2010" s="56">
        <v>1</v>
      </c>
      <c r="Q2010" s="56">
        <v>129</v>
      </c>
      <c r="R2010" s="57">
        <v>0</v>
      </c>
      <c r="S2010" s="57">
        <v>0</v>
      </c>
      <c r="T2010" s="57">
        <v>0.1</v>
      </c>
      <c r="U2010" s="57">
        <v>12.38</v>
      </c>
    </row>
    <row r="2011" spans="1:21" x14ac:dyDescent="0.35">
      <c r="A2011" s="54" t="s">
        <v>4855</v>
      </c>
      <c r="B2011" s="54" t="s">
        <v>39</v>
      </c>
      <c r="C2011" s="54" t="s">
        <v>183</v>
      </c>
      <c r="D2011" s="54" t="s">
        <v>1098</v>
      </c>
      <c r="E2011" s="54" t="s">
        <v>4856</v>
      </c>
      <c r="F2011" s="54" t="s">
        <v>1226</v>
      </c>
      <c r="G2011" s="54" t="s">
        <v>1120</v>
      </c>
      <c r="H2011" s="54" t="s">
        <v>1121</v>
      </c>
      <c r="I2011" s="54" t="s">
        <v>1127</v>
      </c>
      <c r="J2011" s="54" t="s">
        <v>1129</v>
      </c>
      <c r="K2011" s="55">
        <v>42823.644062500003</v>
      </c>
      <c r="L2011" s="55">
        <v>42823.8</v>
      </c>
      <c r="M2011" s="59">
        <v>3.7429999999999999</v>
      </c>
      <c r="N2011" s="56">
        <v>0</v>
      </c>
      <c r="O2011" s="56">
        <v>0</v>
      </c>
      <c r="P2011" s="56">
        <v>0</v>
      </c>
      <c r="Q2011" s="56">
        <v>59</v>
      </c>
      <c r="R2011" s="57">
        <v>0</v>
      </c>
      <c r="S2011" s="57">
        <v>0</v>
      </c>
      <c r="T2011" s="57">
        <v>0</v>
      </c>
      <c r="U2011" s="57">
        <v>220.84</v>
      </c>
    </row>
    <row r="2012" spans="1:21" x14ac:dyDescent="0.35">
      <c r="A2012" s="54" t="s">
        <v>4857</v>
      </c>
      <c r="B2012" s="54" t="s">
        <v>39</v>
      </c>
      <c r="C2012" s="54" t="s">
        <v>183</v>
      </c>
      <c r="D2012" s="54" t="s">
        <v>1098</v>
      </c>
      <c r="E2012" s="54" t="s">
        <v>4858</v>
      </c>
      <c r="F2012" s="54" t="s">
        <v>1212</v>
      </c>
      <c r="G2012" s="54" t="s">
        <v>1120</v>
      </c>
      <c r="H2012" s="54" t="s">
        <v>1121</v>
      </c>
      <c r="I2012" s="54" t="s">
        <v>1127</v>
      </c>
      <c r="J2012" s="54" t="s">
        <v>1129</v>
      </c>
      <c r="K2012" s="55">
        <v>42823.637013888903</v>
      </c>
      <c r="L2012" s="55">
        <v>42823.788194444402</v>
      </c>
      <c r="M2012" s="59">
        <v>3.6280000000000001</v>
      </c>
      <c r="N2012" s="56">
        <v>0</v>
      </c>
      <c r="O2012" s="56">
        <v>0</v>
      </c>
      <c r="P2012" s="56">
        <v>0</v>
      </c>
      <c r="Q2012" s="56">
        <v>19</v>
      </c>
      <c r="R2012" s="57">
        <v>0</v>
      </c>
      <c r="S2012" s="57">
        <v>0</v>
      </c>
      <c r="T2012" s="57">
        <v>0</v>
      </c>
      <c r="U2012" s="57">
        <v>68.930000000000007</v>
      </c>
    </row>
    <row r="2013" spans="1:21" x14ac:dyDescent="0.35">
      <c r="A2013" s="54" t="s">
        <v>4859</v>
      </c>
      <c r="B2013" s="54" t="s">
        <v>39</v>
      </c>
      <c r="C2013" s="54" t="s">
        <v>183</v>
      </c>
      <c r="D2013" s="54" t="s">
        <v>1098</v>
      </c>
      <c r="E2013" s="54" t="s">
        <v>4860</v>
      </c>
      <c r="F2013" s="54" t="s">
        <v>1153</v>
      </c>
      <c r="G2013" s="54" t="s">
        <v>1120</v>
      </c>
      <c r="H2013" s="54" t="s">
        <v>1121</v>
      </c>
      <c r="I2013" s="54" t="s">
        <v>1127</v>
      </c>
      <c r="J2013" s="54" t="s">
        <v>1129</v>
      </c>
      <c r="K2013" s="55">
        <v>42823.646562499998</v>
      </c>
      <c r="L2013" s="55">
        <v>42823.715277777803</v>
      </c>
      <c r="M2013" s="59">
        <v>1.649</v>
      </c>
      <c r="N2013" s="56">
        <v>0</v>
      </c>
      <c r="O2013" s="56">
        <v>28</v>
      </c>
      <c r="P2013" s="56">
        <v>0</v>
      </c>
      <c r="Q2013" s="56">
        <v>0</v>
      </c>
      <c r="R2013" s="57">
        <v>0</v>
      </c>
      <c r="S2013" s="57">
        <v>46.17</v>
      </c>
      <c r="T2013" s="57">
        <v>0</v>
      </c>
      <c r="U2013" s="57">
        <v>0</v>
      </c>
    </row>
    <row r="2014" spans="1:21" x14ac:dyDescent="0.35">
      <c r="A2014" s="54" t="s">
        <v>4861</v>
      </c>
      <c r="B2014" s="54" t="s">
        <v>39</v>
      </c>
      <c r="C2014" s="54" t="s">
        <v>183</v>
      </c>
      <c r="D2014" s="54" t="s">
        <v>811</v>
      </c>
      <c r="E2014" s="54" t="s">
        <v>4862</v>
      </c>
      <c r="F2014" s="54" t="s">
        <v>1286</v>
      </c>
      <c r="G2014" s="54" t="s">
        <v>1120</v>
      </c>
      <c r="H2014" s="54" t="s">
        <v>1121</v>
      </c>
      <c r="I2014" s="54" t="s">
        <v>1127</v>
      </c>
      <c r="J2014" s="54" t="s">
        <v>1129</v>
      </c>
      <c r="K2014" s="55">
        <v>42823.383344907401</v>
      </c>
      <c r="L2014" s="55">
        <v>42823.459502314799</v>
      </c>
      <c r="M2014" s="59">
        <v>1.8280000000000001</v>
      </c>
      <c r="N2014" s="56">
        <v>0</v>
      </c>
      <c r="O2014" s="56">
        <v>0</v>
      </c>
      <c r="P2014" s="56">
        <v>0</v>
      </c>
      <c r="Q2014" s="56">
        <v>35</v>
      </c>
      <c r="R2014" s="57">
        <v>0</v>
      </c>
      <c r="S2014" s="57">
        <v>0</v>
      </c>
      <c r="T2014" s="57">
        <v>0</v>
      </c>
      <c r="U2014" s="57">
        <v>63.98</v>
      </c>
    </row>
    <row r="2015" spans="1:21" x14ac:dyDescent="0.35">
      <c r="A2015" s="54" t="s">
        <v>4863</v>
      </c>
      <c r="B2015" s="54" t="s">
        <v>39</v>
      </c>
      <c r="C2015" s="54" t="s">
        <v>183</v>
      </c>
      <c r="D2015" s="54" t="s">
        <v>1098</v>
      </c>
      <c r="E2015" s="54" t="s">
        <v>4864</v>
      </c>
      <c r="F2015" s="54" t="s">
        <v>1172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42823.685555555603</v>
      </c>
      <c r="L2015" s="55">
        <v>42823.788888888899</v>
      </c>
      <c r="M2015" s="59">
        <v>2.48</v>
      </c>
      <c r="N2015" s="56">
        <v>0</v>
      </c>
      <c r="O2015" s="56">
        <v>0</v>
      </c>
      <c r="P2015" s="56">
        <v>0</v>
      </c>
      <c r="Q2015" s="56">
        <v>20</v>
      </c>
      <c r="R2015" s="57">
        <v>0</v>
      </c>
      <c r="S2015" s="57">
        <v>0</v>
      </c>
      <c r="T2015" s="57">
        <v>0</v>
      </c>
      <c r="U2015" s="57">
        <v>49.6</v>
      </c>
    </row>
    <row r="2016" spans="1:21" x14ac:dyDescent="0.35">
      <c r="A2016" s="54" t="s">
        <v>4865</v>
      </c>
      <c r="B2016" s="54" t="s">
        <v>39</v>
      </c>
      <c r="C2016" s="54" t="s">
        <v>139</v>
      </c>
      <c r="D2016" s="54" t="s">
        <v>238</v>
      </c>
      <c r="E2016" s="54" t="s">
        <v>1178</v>
      </c>
      <c r="F2016" s="54" t="s">
        <v>1164</v>
      </c>
      <c r="G2016" s="54" t="s">
        <v>1119</v>
      </c>
      <c r="H2016" s="54" t="s">
        <v>1121</v>
      </c>
      <c r="I2016" s="54" t="s">
        <v>1127</v>
      </c>
      <c r="J2016" s="54" t="s">
        <v>1129</v>
      </c>
      <c r="K2016" s="55">
        <v>42823.6722337963</v>
      </c>
      <c r="L2016" s="55">
        <v>42823.683645833298</v>
      </c>
      <c r="M2016" s="59">
        <v>0.27400000000000002</v>
      </c>
      <c r="N2016" s="56">
        <v>0</v>
      </c>
      <c r="O2016" s="56">
        <v>0</v>
      </c>
      <c r="P2016" s="56">
        <v>5</v>
      </c>
      <c r="Q2016" s="56">
        <v>79</v>
      </c>
      <c r="R2016" s="57">
        <v>0</v>
      </c>
      <c r="S2016" s="57">
        <v>0</v>
      </c>
      <c r="T2016" s="57">
        <v>1.37</v>
      </c>
      <c r="U2016" s="57">
        <v>21.65</v>
      </c>
    </row>
    <row r="2017" spans="1:21" x14ac:dyDescent="0.35">
      <c r="A2017" s="54" t="s">
        <v>4866</v>
      </c>
      <c r="B2017" s="54" t="s">
        <v>39</v>
      </c>
      <c r="C2017" s="54" t="s">
        <v>183</v>
      </c>
      <c r="D2017" s="54" t="s">
        <v>810</v>
      </c>
      <c r="E2017" s="54" t="s">
        <v>4867</v>
      </c>
      <c r="F2017" s="54" t="s">
        <v>1153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42823.681863425903</v>
      </c>
      <c r="L2017" s="55">
        <v>42823.7166782407</v>
      </c>
      <c r="M2017" s="59">
        <v>0.83599999999999997</v>
      </c>
      <c r="N2017" s="56">
        <v>0</v>
      </c>
      <c r="O2017" s="56">
        <v>77</v>
      </c>
      <c r="P2017" s="56">
        <v>0</v>
      </c>
      <c r="Q2017" s="56">
        <v>0</v>
      </c>
      <c r="R2017" s="57">
        <v>0</v>
      </c>
      <c r="S2017" s="57">
        <v>64.37</v>
      </c>
      <c r="T2017" s="57">
        <v>0</v>
      </c>
      <c r="U2017" s="57">
        <v>0</v>
      </c>
    </row>
    <row r="2018" spans="1:21" x14ac:dyDescent="0.35">
      <c r="A2018" s="54" t="s">
        <v>4868</v>
      </c>
      <c r="B2018" s="54" t="s">
        <v>39</v>
      </c>
      <c r="C2018" s="54" t="s">
        <v>183</v>
      </c>
      <c r="D2018" s="54" t="s">
        <v>811</v>
      </c>
      <c r="E2018" s="54" t="s">
        <v>4869</v>
      </c>
      <c r="F2018" s="54" t="s">
        <v>1209</v>
      </c>
      <c r="G2018" s="54" t="s">
        <v>1119</v>
      </c>
      <c r="H2018" s="54" t="s">
        <v>1121</v>
      </c>
      <c r="I2018" s="54" t="s">
        <v>1127</v>
      </c>
      <c r="J2018" s="54" t="s">
        <v>1129</v>
      </c>
      <c r="K2018" s="55">
        <v>42823.7167708333</v>
      </c>
      <c r="L2018" s="55">
        <v>42823.735821759299</v>
      </c>
      <c r="M2018" s="59">
        <v>0.45700000000000002</v>
      </c>
      <c r="N2018" s="56">
        <v>0</v>
      </c>
      <c r="O2018" s="56">
        <v>13</v>
      </c>
      <c r="P2018" s="56">
        <v>4</v>
      </c>
      <c r="Q2018" s="56">
        <v>401</v>
      </c>
      <c r="R2018" s="57">
        <v>0</v>
      </c>
      <c r="S2018" s="57">
        <v>5.94</v>
      </c>
      <c r="T2018" s="57">
        <v>1.83</v>
      </c>
      <c r="U2018" s="57">
        <v>183.26</v>
      </c>
    </row>
    <row r="2019" spans="1:21" x14ac:dyDescent="0.35">
      <c r="A2019" s="54" t="s">
        <v>4870</v>
      </c>
      <c r="B2019" s="54" t="s">
        <v>39</v>
      </c>
      <c r="C2019" s="54" t="s">
        <v>183</v>
      </c>
      <c r="D2019" s="54" t="s">
        <v>813</v>
      </c>
      <c r="E2019" s="54" t="s">
        <v>4871</v>
      </c>
      <c r="F2019" s="54" t="s">
        <v>1153</v>
      </c>
      <c r="G2019" s="54" t="s">
        <v>1120</v>
      </c>
      <c r="H2019" s="54" t="s">
        <v>1121</v>
      </c>
      <c r="I2019" s="54" t="s">
        <v>1127</v>
      </c>
      <c r="J2019" s="54" t="s">
        <v>1129</v>
      </c>
      <c r="K2019" s="55">
        <v>42823.675011574102</v>
      </c>
      <c r="L2019" s="55">
        <v>42823.770833333299</v>
      </c>
      <c r="M2019" s="59">
        <v>2.2999999999999998</v>
      </c>
      <c r="N2019" s="56">
        <v>0</v>
      </c>
      <c r="O2019" s="56">
        <v>0</v>
      </c>
      <c r="P2019" s="56">
        <v>0</v>
      </c>
      <c r="Q2019" s="56">
        <v>27</v>
      </c>
      <c r="R2019" s="57">
        <v>0</v>
      </c>
      <c r="S2019" s="57">
        <v>0</v>
      </c>
      <c r="T2019" s="57">
        <v>0</v>
      </c>
      <c r="U2019" s="57">
        <v>62.1</v>
      </c>
    </row>
    <row r="2020" spans="1:21" x14ac:dyDescent="0.35">
      <c r="A2020" s="54" t="s">
        <v>4872</v>
      </c>
      <c r="B2020" s="54" t="s">
        <v>39</v>
      </c>
      <c r="C2020" s="54" t="s">
        <v>183</v>
      </c>
      <c r="D2020" s="54" t="s">
        <v>1097</v>
      </c>
      <c r="E2020" s="54" t="s">
        <v>4873</v>
      </c>
      <c r="F2020" s="54" t="s">
        <v>1172</v>
      </c>
      <c r="G2020" s="54" t="s">
        <v>1120</v>
      </c>
      <c r="H2020" s="54" t="s">
        <v>1121</v>
      </c>
      <c r="I2020" s="54" t="s">
        <v>1127</v>
      </c>
      <c r="J2020" s="54" t="s">
        <v>1129</v>
      </c>
      <c r="K2020" s="55">
        <v>42823.767048611102</v>
      </c>
      <c r="L2020" s="55">
        <v>42823.840277777803</v>
      </c>
      <c r="M2020" s="59">
        <v>1.758</v>
      </c>
      <c r="N2020" s="56">
        <v>0</v>
      </c>
      <c r="O2020" s="56">
        <v>380</v>
      </c>
      <c r="P2020" s="56">
        <v>0</v>
      </c>
      <c r="Q2020" s="56">
        <v>0</v>
      </c>
      <c r="R2020" s="57">
        <v>0</v>
      </c>
      <c r="S2020" s="57">
        <v>668.04</v>
      </c>
      <c r="T2020" s="57">
        <v>0</v>
      </c>
      <c r="U2020" s="57">
        <v>0</v>
      </c>
    </row>
    <row r="2021" spans="1:21" x14ac:dyDescent="0.35">
      <c r="A2021" s="54" t="s">
        <v>4874</v>
      </c>
      <c r="B2021" s="54" t="s">
        <v>39</v>
      </c>
      <c r="C2021" s="54" t="s">
        <v>139</v>
      </c>
      <c r="D2021" s="54" t="s">
        <v>234</v>
      </c>
      <c r="E2021" s="54" t="s">
        <v>1966</v>
      </c>
      <c r="F2021" s="54" t="s">
        <v>1156</v>
      </c>
      <c r="G2021" s="54" t="s">
        <v>1119</v>
      </c>
      <c r="H2021" s="54" t="s">
        <v>1121</v>
      </c>
      <c r="I2021" s="54" t="s">
        <v>1127</v>
      </c>
      <c r="J2021" s="54" t="s">
        <v>1129</v>
      </c>
      <c r="K2021" s="55">
        <v>42823.652071759301</v>
      </c>
      <c r="L2021" s="55">
        <v>42823.7176736111</v>
      </c>
      <c r="M2021" s="59">
        <v>1.5740000000000001</v>
      </c>
      <c r="N2021" s="56">
        <v>3</v>
      </c>
      <c r="O2021" s="56">
        <v>4</v>
      </c>
      <c r="P2021" s="56">
        <v>13</v>
      </c>
      <c r="Q2021" s="56">
        <v>1481</v>
      </c>
      <c r="R2021" s="57">
        <v>4.72</v>
      </c>
      <c r="S2021" s="57">
        <v>6.3</v>
      </c>
      <c r="T2021" s="57">
        <v>20.46</v>
      </c>
      <c r="U2021" s="57">
        <v>2331.09</v>
      </c>
    </row>
    <row r="2022" spans="1:21" x14ac:dyDescent="0.35">
      <c r="A2022" s="54" t="s">
        <v>4875</v>
      </c>
      <c r="B2022" s="54" t="s">
        <v>39</v>
      </c>
      <c r="C2022" s="54" t="s">
        <v>139</v>
      </c>
      <c r="D2022" s="54" t="s">
        <v>234</v>
      </c>
      <c r="E2022" s="54" t="s">
        <v>4876</v>
      </c>
      <c r="F2022" s="54" t="s">
        <v>1169</v>
      </c>
      <c r="G2022" s="54" t="s">
        <v>1120</v>
      </c>
      <c r="H2022" s="54" t="s">
        <v>1121</v>
      </c>
      <c r="I2022" s="54" t="s">
        <v>1127</v>
      </c>
      <c r="J2022" s="54" t="s">
        <v>1129</v>
      </c>
      <c r="K2022" s="55">
        <v>42823.771226851903</v>
      </c>
      <c r="L2022" s="55">
        <v>42823.795740740701</v>
      </c>
      <c r="M2022" s="59">
        <v>0.58799999999999997</v>
      </c>
      <c r="N2022" s="56">
        <v>0</v>
      </c>
      <c r="O2022" s="56">
        <v>1</v>
      </c>
      <c r="P2022" s="56">
        <v>0</v>
      </c>
      <c r="Q2022" s="56">
        <v>0</v>
      </c>
      <c r="R2022" s="57">
        <v>0</v>
      </c>
      <c r="S2022" s="57">
        <v>0.59</v>
      </c>
      <c r="T2022" s="57">
        <v>0</v>
      </c>
      <c r="U2022" s="57">
        <v>0</v>
      </c>
    </row>
    <row r="2023" spans="1:21" x14ac:dyDescent="0.35">
      <c r="A2023" s="54" t="s">
        <v>4877</v>
      </c>
      <c r="B2023" s="54" t="s">
        <v>39</v>
      </c>
      <c r="C2023" s="54" t="s">
        <v>183</v>
      </c>
      <c r="D2023" s="54" t="s">
        <v>807</v>
      </c>
      <c r="E2023" s="54" t="s">
        <v>4878</v>
      </c>
      <c r="F2023" s="54" t="s">
        <v>1164</v>
      </c>
      <c r="G2023" s="54" t="s">
        <v>1119</v>
      </c>
      <c r="H2023" s="54" t="s">
        <v>1121</v>
      </c>
      <c r="I2023" s="54" t="s">
        <v>1127</v>
      </c>
      <c r="J2023" s="54" t="s">
        <v>1129</v>
      </c>
      <c r="K2023" s="55">
        <v>42823.817974537</v>
      </c>
      <c r="L2023" s="55">
        <v>42823.828738425902</v>
      </c>
      <c r="M2023" s="59">
        <v>0.25800000000000001</v>
      </c>
      <c r="N2023" s="56">
        <v>8</v>
      </c>
      <c r="O2023" s="56">
        <v>2053</v>
      </c>
      <c r="P2023" s="56">
        <v>136</v>
      </c>
      <c r="Q2023" s="56">
        <v>4424</v>
      </c>
      <c r="R2023" s="57">
        <v>2.06</v>
      </c>
      <c r="S2023" s="57">
        <v>529.66999999999996</v>
      </c>
      <c r="T2023" s="57">
        <v>35.090000000000003</v>
      </c>
      <c r="U2023" s="57">
        <v>1141.3900000000001</v>
      </c>
    </row>
    <row r="2024" spans="1:21" x14ac:dyDescent="0.35">
      <c r="A2024" s="54" t="s">
        <v>4879</v>
      </c>
      <c r="B2024" s="54" t="s">
        <v>39</v>
      </c>
      <c r="C2024" s="54" t="s">
        <v>183</v>
      </c>
      <c r="D2024" s="54" t="s">
        <v>1098</v>
      </c>
      <c r="E2024" s="54" t="s">
        <v>4880</v>
      </c>
      <c r="F2024" s="54" t="s">
        <v>1286</v>
      </c>
      <c r="G2024" s="54" t="s">
        <v>1120</v>
      </c>
      <c r="H2024" s="54" t="s">
        <v>1121</v>
      </c>
      <c r="I2024" s="54" t="s">
        <v>1127</v>
      </c>
      <c r="J2024" s="54" t="s">
        <v>1129</v>
      </c>
      <c r="K2024" s="55">
        <v>42823.861412036997</v>
      </c>
      <c r="L2024" s="55">
        <v>42823.9375</v>
      </c>
      <c r="M2024" s="59">
        <v>1.8260000000000001</v>
      </c>
      <c r="N2024" s="56">
        <v>0</v>
      </c>
      <c r="O2024" s="56">
        <v>54</v>
      </c>
      <c r="P2024" s="56">
        <v>0</v>
      </c>
      <c r="Q2024" s="56">
        <v>0</v>
      </c>
      <c r="R2024" s="57">
        <v>0</v>
      </c>
      <c r="S2024" s="57">
        <v>98.6</v>
      </c>
      <c r="T2024" s="57">
        <v>0</v>
      </c>
      <c r="U2024" s="57">
        <v>0</v>
      </c>
    </row>
    <row r="2025" spans="1:21" x14ac:dyDescent="0.35">
      <c r="A2025" s="54" t="s">
        <v>4881</v>
      </c>
      <c r="B2025" s="54" t="s">
        <v>39</v>
      </c>
      <c r="C2025" s="54" t="s">
        <v>139</v>
      </c>
      <c r="D2025" s="54" t="s">
        <v>238</v>
      </c>
      <c r="E2025" s="54" t="s">
        <v>4882</v>
      </c>
      <c r="F2025" s="54" t="s">
        <v>2053</v>
      </c>
      <c r="G2025" s="54" t="s">
        <v>1120</v>
      </c>
      <c r="H2025" s="54" t="s">
        <v>1121</v>
      </c>
      <c r="I2025" s="54" t="s">
        <v>1127</v>
      </c>
      <c r="J2025" s="54" t="s">
        <v>1129</v>
      </c>
      <c r="K2025" s="55">
        <v>42823.861469907402</v>
      </c>
      <c r="L2025" s="55">
        <v>42823.901423611103</v>
      </c>
      <c r="M2025" s="59">
        <v>0.95899999999999996</v>
      </c>
      <c r="N2025" s="56">
        <v>0</v>
      </c>
      <c r="O2025" s="56">
        <v>0</v>
      </c>
      <c r="P2025" s="56">
        <v>0</v>
      </c>
      <c r="Q2025" s="56">
        <v>1</v>
      </c>
      <c r="R2025" s="57">
        <v>0</v>
      </c>
      <c r="S2025" s="57">
        <v>0</v>
      </c>
      <c r="T2025" s="57">
        <v>0</v>
      </c>
      <c r="U2025" s="57">
        <v>0.96</v>
      </c>
    </row>
    <row r="2026" spans="1:21" x14ac:dyDescent="0.35">
      <c r="A2026" s="54" t="s">
        <v>4883</v>
      </c>
      <c r="B2026" s="54" t="s">
        <v>39</v>
      </c>
      <c r="C2026" s="54" t="s">
        <v>183</v>
      </c>
      <c r="D2026" s="54" t="s">
        <v>1097</v>
      </c>
      <c r="E2026" s="54" t="s">
        <v>4884</v>
      </c>
      <c r="F2026" s="54" t="s">
        <v>1377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42823.946458333303</v>
      </c>
      <c r="L2026" s="55">
        <v>42823.993750000001</v>
      </c>
      <c r="M2026" s="59">
        <v>1.135</v>
      </c>
      <c r="N2026" s="56">
        <v>0</v>
      </c>
      <c r="O2026" s="56">
        <v>0</v>
      </c>
      <c r="P2026" s="56">
        <v>0</v>
      </c>
      <c r="Q2026" s="56">
        <v>81</v>
      </c>
      <c r="R2026" s="57">
        <v>0</v>
      </c>
      <c r="S2026" s="57">
        <v>0</v>
      </c>
      <c r="T2026" s="57">
        <v>0</v>
      </c>
      <c r="U2026" s="57">
        <v>91.94</v>
      </c>
    </row>
    <row r="2027" spans="1:21" x14ac:dyDescent="0.35">
      <c r="A2027" s="54" t="s">
        <v>4885</v>
      </c>
      <c r="B2027" s="54" t="s">
        <v>39</v>
      </c>
      <c r="C2027" s="54" t="s">
        <v>183</v>
      </c>
      <c r="D2027" s="54" t="s">
        <v>813</v>
      </c>
      <c r="E2027" s="54" t="s">
        <v>4886</v>
      </c>
      <c r="F2027" s="54" t="s">
        <v>3308</v>
      </c>
      <c r="G2027" s="54" t="s">
        <v>1119</v>
      </c>
      <c r="H2027" s="54" t="s">
        <v>1121</v>
      </c>
      <c r="I2027" s="54" t="s">
        <v>1127</v>
      </c>
      <c r="J2027" s="54" t="s">
        <v>1129</v>
      </c>
      <c r="K2027" s="55">
        <v>42823.961365740703</v>
      </c>
      <c r="L2027" s="55">
        <v>42823.972222222197</v>
      </c>
      <c r="M2027" s="59">
        <v>0.26100000000000001</v>
      </c>
      <c r="N2027" s="56">
        <v>0</v>
      </c>
      <c r="O2027" s="56">
        <v>271</v>
      </c>
      <c r="P2027" s="56">
        <v>0</v>
      </c>
      <c r="Q2027" s="56">
        <v>14</v>
      </c>
      <c r="R2027" s="57">
        <v>0</v>
      </c>
      <c r="S2027" s="57">
        <v>70.73</v>
      </c>
      <c r="T2027" s="57">
        <v>0</v>
      </c>
      <c r="U2027" s="57">
        <v>3.65</v>
      </c>
    </row>
    <row r="2028" spans="1:21" x14ac:dyDescent="0.35">
      <c r="A2028" s="54" t="s">
        <v>4887</v>
      </c>
      <c r="B2028" s="54" t="s">
        <v>39</v>
      </c>
      <c r="C2028" s="54" t="s">
        <v>183</v>
      </c>
      <c r="D2028" s="54" t="s">
        <v>807</v>
      </c>
      <c r="E2028" s="54" t="s">
        <v>4888</v>
      </c>
      <c r="F2028" s="54" t="s">
        <v>1164</v>
      </c>
      <c r="G2028" s="54" t="s">
        <v>1119</v>
      </c>
      <c r="H2028" s="54" t="s">
        <v>1121</v>
      </c>
      <c r="I2028" s="54" t="s">
        <v>1127</v>
      </c>
      <c r="J2028" s="54" t="s">
        <v>1129</v>
      </c>
      <c r="K2028" s="55">
        <v>42824.3102546296</v>
      </c>
      <c r="L2028" s="55">
        <v>42824.355011574102</v>
      </c>
      <c r="M2028" s="59">
        <v>1.0740000000000001</v>
      </c>
      <c r="N2028" s="56">
        <v>5</v>
      </c>
      <c r="O2028" s="56">
        <v>1596</v>
      </c>
      <c r="P2028" s="56">
        <v>63</v>
      </c>
      <c r="Q2028" s="56">
        <v>1290</v>
      </c>
      <c r="R2028" s="57">
        <v>5.37</v>
      </c>
      <c r="S2028" s="57">
        <v>1714.1</v>
      </c>
      <c r="T2028" s="57">
        <v>67.66</v>
      </c>
      <c r="U2028" s="57">
        <v>1385.46</v>
      </c>
    </row>
    <row r="2029" spans="1:21" x14ac:dyDescent="0.35">
      <c r="A2029" s="54" t="s">
        <v>4889</v>
      </c>
      <c r="B2029" s="54" t="s">
        <v>39</v>
      </c>
      <c r="C2029" s="54" t="s">
        <v>183</v>
      </c>
      <c r="D2029" s="54" t="s">
        <v>815</v>
      </c>
      <c r="E2029" s="54" t="s">
        <v>2795</v>
      </c>
      <c r="F2029" s="54" t="s">
        <v>1310</v>
      </c>
      <c r="G2029" s="54" t="s">
        <v>1119</v>
      </c>
      <c r="H2029" s="54" t="s">
        <v>1121</v>
      </c>
      <c r="I2029" s="54" t="s">
        <v>1127</v>
      </c>
      <c r="J2029" s="54" t="s">
        <v>1128</v>
      </c>
      <c r="K2029" s="55">
        <v>42823.354166666701</v>
      </c>
      <c r="L2029" s="55">
        <v>42823.6875</v>
      </c>
      <c r="M2029" s="59">
        <v>8</v>
      </c>
      <c r="N2029" s="56">
        <v>1</v>
      </c>
      <c r="O2029" s="56">
        <v>532</v>
      </c>
      <c r="P2029" s="56">
        <v>24</v>
      </c>
      <c r="Q2029" s="56">
        <v>590</v>
      </c>
      <c r="R2029" s="57">
        <v>8</v>
      </c>
      <c r="S2029" s="57">
        <v>4256</v>
      </c>
      <c r="T2029" s="57">
        <v>192</v>
      </c>
      <c r="U2029" s="57">
        <v>4720</v>
      </c>
    </row>
    <row r="2030" spans="1:21" x14ac:dyDescent="0.35">
      <c r="A2030" s="54" t="s">
        <v>4890</v>
      </c>
      <c r="B2030" s="54" t="s">
        <v>39</v>
      </c>
      <c r="C2030" s="54" t="s">
        <v>183</v>
      </c>
      <c r="D2030" s="54" t="s">
        <v>813</v>
      </c>
      <c r="E2030" s="54" t="s">
        <v>1724</v>
      </c>
      <c r="F2030" s="54" t="s">
        <v>1237</v>
      </c>
      <c r="G2030" s="54" t="s">
        <v>1119</v>
      </c>
      <c r="H2030" s="54" t="s">
        <v>1121</v>
      </c>
      <c r="I2030" s="54" t="s">
        <v>1127</v>
      </c>
      <c r="J2030" s="54" t="s">
        <v>1129</v>
      </c>
      <c r="K2030" s="55">
        <v>42824.361111111102</v>
      </c>
      <c r="L2030" s="55">
        <v>42824.375</v>
      </c>
      <c r="M2030" s="59">
        <v>0.33300000000000002</v>
      </c>
      <c r="N2030" s="56">
        <v>0</v>
      </c>
      <c r="O2030" s="56">
        <v>0</v>
      </c>
      <c r="P2030" s="56">
        <v>4</v>
      </c>
      <c r="Q2030" s="56">
        <v>396</v>
      </c>
      <c r="R2030" s="57">
        <v>0</v>
      </c>
      <c r="S2030" s="57">
        <v>0</v>
      </c>
      <c r="T2030" s="57">
        <v>1.33</v>
      </c>
      <c r="U2030" s="57">
        <v>131.87</v>
      </c>
    </row>
    <row r="2031" spans="1:21" x14ac:dyDescent="0.35">
      <c r="A2031" s="54" t="s">
        <v>4891</v>
      </c>
      <c r="B2031" s="54" t="s">
        <v>39</v>
      </c>
      <c r="C2031" s="54" t="s">
        <v>183</v>
      </c>
      <c r="D2031" s="54" t="s">
        <v>814</v>
      </c>
      <c r="E2031" s="54" t="s">
        <v>4892</v>
      </c>
      <c r="F2031" s="54" t="s">
        <v>1912</v>
      </c>
      <c r="G2031" s="54" t="s">
        <v>1119</v>
      </c>
      <c r="H2031" s="54" t="s">
        <v>1121</v>
      </c>
      <c r="I2031" s="54" t="s">
        <v>1127</v>
      </c>
      <c r="J2031" s="54" t="s">
        <v>1128</v>
      </c>
      <c r="K2031" s="55">
        <v>42824.333333333299</v>
      </c>
      <c r="L2031" s="55">
        <v>42824.416666666701</v>
      </c>
      <c r="M2031" s="59">
        <v>2</v>
      </c>
      <c r="N2031" s="56">
        <v>25</v>
      </c>
      <c r="O2031" s="56">
        <v>1538</v>
      </c>
      <c r="P2031" s="56">
        <v>13</v>
      </c>
      <c r="Q2031" s="56">
        <v>34</v>
      </c>
      <c r="R2031" s="57">
        <v>50</v>
      </c>
      <c r="S2031" s="57">
        <v>3076</v>
      </c>
      <c r="T2031" s="57">
        <v>26</v>
      </c>
      <c r="U2031" s="57">
        <v>68</v>
      </c>
    </row>
    <row r="2032" spans="1:21" x14ac:dyDescent="0.35">
      <c r="A2032" s="54" t="s">
        <v>4893</v>
      </c>
      <c r="B2032" s="54" t="s">
        <v>39</v>
      </c>
      <c r="C2032" s="54" t="s">
        <v>183</v>
      </c>
      <c r="D2032" s="54" t="s">
        <v>814</v>
      </c>
      <c r="E2032" s="54" t="s">
        <v>4894</v>
      </c>
      <c r="F2032" s="54" t="s">
        <v>1413</v>
      </c>
      <c r="G2032" s="54" t="s">
        <v>1118</v>
      </c>
      <c r="H2032" s="54" t="s">
        <v>1121</v>
      </c>
      <c r="I2032" s="54" t="s">
        <v>1127</v>
      </c>
      <c r="J2032" s="54" t="s">
        <v>1128</v>
      </c>
      <c r="K2032" s="55">
        <v>42824.333333333299</v>
      </c>
      <c r="L2032" s="55">
        <v>42824.416666666701</v>
      </c>
      <c r="M2032" s="59">
        <v>2</v>
      </c>
      <c r="N2032" s="56">
        <v>2</v>
      </c>
      <c r="O2032" s="56">
        <v>0</v>
      </c>
      <c r="P2032" s="56">
        <v>1</v>
      </c>
      <c r="Q2032" s="56">
        <v>0</v>
      </c>
      <c r="R2032" s="57">
        <v>4</v>
      </c>
      <c r="S2032" s="57">
        <v>0</v>
      </c>
      <c r="T2032" s="57">
        <v>2</v>
      </c>
      <c r="U2032" s="57">
        <v>0</v>
      </c>
    </row>
    <row r="2033" spans="1:21" x14ac:dyDescent="0.35">
      <c r="A2033" s="54" t="s">
        <v>4895</v>
      </c>
      <c r="B2033" s="54" t="s">
        <v>39</v>
      </c>
      <c r="C2033" s="54" t="s">
        <v>183</v>
      </c>
      <c r="D2033" s="54" t="s">
        <v>811</v>
      </c>
      <c r="E2033" s="54" t="s">
        <v>4896</v>
      </c>
      <c r="F2033" s="54" t="s">
        <v>1169</v>
      </c>
      <c r="G2033" s="54" t="s">
        <v>1120</v>
      </c>
      <c r="H2033" s="54" t="s">
        <v>1121</v>
      </c>
      <c r="I2033" s="54" t="s">
        <v>1127</v>
      </c>
      <c r="J2033" s="54" t="s">
        <v>1129</v>
      </c>
      <c r="K2033" s="55">
        <v>42823.7405671296</v>
      </c>
      <c r="L2033" s="55">
        <v>42823.806388888901</v>
      </c>
      <c r="M2033" s="59">
        <v>1.58</v>
      </c>
      <c r="N2033" s="56">
        <v>0</v>
      </c>
      <c r="O2033" s="56">
        <v>7</v>
      </c>
      <c r="P2033" s="56">
        <v>0</v>
      </c>
      <c r="Q2033" s="56">
        <v>72</v>
      </c>
      <c r="R2033" s="57">
        <v>0</v>
      </c>
      <c r="S2033" s="57">
        <v>11.06</v>
      </c>
      <c r="T2033" s="57">
        <v>0</v>
      </c>
      <c r="U2033" s="57">
        <v>113.76</v>
      </c>
    </row>
    <row r="2034" spans="1:21" x14ac:dyDescent="0.35">
      <c r="A2034" s="54" t="s">
        <v>4897</v>
      </c>
      <c r="B2034" s="54" t="s">
        <v>39</v>
      </c>
      <c r="C2034" s="54" t="s">
        <v>183</v>
      </c>
      <c r="D2034" s="54" t="s">
        <v>1098</v>
      </c>
      <c r="E2034" s="54" t="s">
        <v>4898</v>
      </c>
      <c r="F2034" s="54" t="s">
        <v>1153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42824.438888888901</v>
      </c>
      <c r="L2034" s="55">
        <v>42824.484722222202</v>
      </c>
      <c r="M2034" s="59">
        <v>1.1000000000000001</v>
      </c>
      <c r="N2034" s="56">
        <v>0</v>
      </c>
      <c r="O2034" s="56">
        <v>0</v>
      </c>
      <c r="P2034" s="56">
        <v>0</v>
      </c>
      <c r="Q2034" s="56">
        <v>1</v>
      </c>
      <c r="R2034" s="57">
        <v>0</v>
      </c>
      <c r="S2034" s="57">
        <v>0</v>
      </c>
      <c r="T2034" s="57">
        <v>0</v>
      </c>
      <c r="U2034" s="57">
        <v>1.1000000000000001</v>
      </c>
    </row>
    <row r="2035" spans="1:21" x14ac:dyDescent="0.35">
      <c r="A2035" s="54" t="s">
        <v>4899</v>
      </c>
      <c r="B2035" s="54" t="s">
        <v>39</v>
      </c>
      <c r="C2035" s="54" t="s">
        <v>183</v>
      </c>
      <c r="D2035" s="54" t="s">
        <v>811</v>
      </c>
      <c r="E2035" s="54" t="s">
        <v>4900</v>
      </c>
      <c r="F2035" s="54" t="s">
        <v>1286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42824.357465277797</v>
      </c>
      <c r="L2035" s="55">
        <v>42824.444965277798</v>
      </c>
      <c r="M2035" s="59">
        <v>2.1</v>
      </c>
      <c r="N2035" s="56">
        <v>0</v>
      </c>
      <c r="O2035" s="56">
        <v>0</v>
      </c>
      <c r="P2035" s="56">
        <v>0</v>
      </c>
      <c r="Q2035" s="56">
        <v>31</v>
      </c>
      <c r="R2035" s="57">
        <v>0</v>
      </c>
      <c r="S2035" s="57">
        <v>0</v>
      </c>
      <c r="T2035" s="57">
        <v>0</v>
      </c>
      <c r="U2035" s="57">
        <v>65.099999999999994</v>
      </c>
    </row>
    <row r="2036" spans="1:21" x14ac:dyDescent="0.35">
      <c r="A2036" s="54" t="s">
        <v>4901</v>
      </c>
      <c r="B2036" s="54" t="s">
        <v>39</v>
      </c>
      <c r="C2036" s="54" t="s">
        <v>183</v>
      </c>
      <c r="D2036" s="54" t="s">
        <v>810</v>
      </c>
      <c r="E2036" s="54" t="s">
        <v>4902</v>
      </c>
      <c r="F2036" s="54" t="s">
        <v>1172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42824.422569444403</v>
      </c>
      <c r="L2036" s="55">
        <v>42824.466655092598</v>
      </c>
      <c r="M2036" s="59">
        <v>1.0580000000000001</v>
      </c>
      <c r="N2036" s="56">
        <v>0</v>
      </c>
      <c r="O2036" s="56">
        <v>0</v>
      </c>
      <c r="P2036" s="56">
        <v>0</v>
      </c>
      <c r="Q2036" s="56">
        <v>9</v>
      </c>
      <c r="R2036" s="57">
        <v>0</v>
      </c>
      <c r="S2036" s="57">
        <v>0</v>
      </c>
      <c r="T2036" s="57">
        <v>0</v>
      </c>
      <c r="U2036" s="57">
        <v>9.52</v>
      </c>
    </row>
    <row r="2037" spans="1:21" x14ac:dyDescent="0.35">
      <c r="A2037" s="54" t="s">
        <v>4903</v>
      </c>
      <c r="B2037" s="54" t="s">
        <v>39</v>
      </c>
      <c r="C2037" s="54" t="s">
        <v>139</v>
      </c>
      <c r="D2037" s="54" t="s">
        <v>238</v>
      </c>
      <c r="E2037" s="54" t="s">
        <v>4904</v>
      </c>
      <c r="F2037" s="54" t="s">
        <v>1153</v>
      </c>
      <c r="G2037" s="54" t="s">
        <v>1120</v>
      </c>
      <c r="H2037" s="54" t="s">
        <v>1121</v>
      </c>
      <c r="I2037" s="54" t="s">
        <v>1127</v>
      </c>
      <c r="J2037" s="54" t="s">
        <v>1129</v>
      </c>
      <c r="K2037" s="55">
        <v>42824.4702314815</v>
      </c>
      <c r="L2037" s="55">
        <v>42824.507638888899</v>
      </c>
      <c r="M2037" s="59">
        <v>0.89800000000000002</v>
      </c>
      <c r="N2037" s="56">
        <v>0</v>
      </c>
      <c r="O2037" s="56">
        <v>15</v>
      </c>
      <c r="P2037" s="56">
        <v>0</v>
      </c>
      <c r="Q2037" s="56">
        <v>0</v>
      </c>
      <c r="R2037" s="57">
        <v>0</v>
      </c>
      <c r="S2037" s="57">
        <v>13.47</v>
      </c>
      <c r="T2037" s="57">
        <v>0</v>
      </c>
      <c r="U2037" s="57">
        <v>0</v>
      </c>
    </row>
    <row r="2038" spans="1:21" x14ac:dyDescent="0.35">
      <c r="A2038" s="54" t="s">
        <v>4905</v>
      </c>
      <c r="B2038" s="54" t="s">
        <v>39</v>
      </c>
      <c r="C2038" s="54" t="s">
        <v>139</v>
      </c>
      <c r="D2038" s="54" t="s">
        <v>237</v>
      </c>
      <c r="E2038" s="54" t="s">
        <v>1472</v>
      </c>
      <c r="F2038" s="54" t="s">
        <v>1164</v>
      </c>
      <c r="G2038" s="54" t="s">
        <v>1119</v>
      </c>
      <c r="H2038" s="54" t="s">
        <v>1121</v>
      </c>
      <c r="I2038" s="54" t="s">
        <v>1127</v>
      </c>
      <c r="J2038" s="54" t="s">
        <v>1129</v>
      </c>
      <c r="K2038" s="55">
        <v>42824.513912037</v>
      </c>
      <c r="L2038" s="55">
        <v>42824.5163425926</v>
      </c>
      <c r="M2038" s="59">
        <v>5.8000000000000003E-2</v>
      </c>
      <c r="N2038" s="56">
        <v>0</v>
      </c>
      <c r="O2038" s="56">
        <v>0</v>
      </c>
      <c r="P2038" s="56">
        <v>21</v>
      </c>
      <c r="Q2038" s="56">
        <v>0</v>
      </c>
      <c r="R2038" s="57">
        <v>0</v>
      </c>
      <c r="S2038" s="57">
        <v>0</v>
      </c>
      <c r="T2038" s="57">
        <v>1.22</v>
      </c>
      <c r="U2038" s="57">
        <v>0</v>
      </c>
    </row>
    <row r="2039" spans="1:21" x14ac:dyDescent="0.35">
      <c r="A2039" s="54" t="s">
        <v>4906</v>
      </c>
      <c r="B2039" s="54" t="s">
        <v>39</v>
      </c>
      <c r="C2039" s="54" t="s">
        <v>183</v>
      </c>
      <c r="D2039" s="54" t="s">
        <v>1098</v>
      </c>
      <c r="E2039" s="54" t="s">
        <v>4907</v>
      </c>
      <c r="F2039" s="54" t="s">
        <v>1237</v>
      </c>
      <c r="G2039" s="54" t="s">
        <v>1119</v>
      </c>
      <c r="H2039" s="54" t="s">
        <v>1121</v>
      </c>
      <c r="I2039" s="54" t="s">
        <v>1127</v>
      </c>
      <c r="J2039" s="54" t="s">
        <v>1129</v>
      </c>
      <c r="K2039" s="55">
        <v>42824.577777777798</v>
      </c>
      <c r="L2039" s="55">
        <v>42824.781944444403</v>
      </c>
      <c r="M2039" s="59">
        <v>4.9000000000000004</v>
      </c>
      <c r="N2039" s="56">
        <v>0</v>
      </c>
      <c r="O2039" s="56">
        <v>0</v>
      </c>
      <c r="P2039" s="56">
        <v>0</v>
      </c>
      <c r="Q2039" s="56">
        <v>4</v>
      </c>
      <c r="R2039" s="57">
        <v>0</v>
      </c>
      <c r="S2039" s="57">
        <v>0</v>
      </c>
      <c r="T2039" s="57">
        <v>0</v>
      </c>
      <c r="U2039" s="57">
        <v>19.600000000000001</v>
      </c>
    </row>
    <row r="2040" spans="1:21" x14ac:dyDescent="0.35">
      <c r="A2040" s="54" t="s">
        <v>4906</v>
      </c>
      <c r="B2040" s="54" t="s">
        <v>40</v>
      </c>
      <c r="C2040" s="54" t="s">
        <v>183</v>
      </c>
      <c r="D2040" s="54" t="s">
        <v>1098</v>
      </c>
      <c r="E2040" s="54" t="s">
        <v>4908</v>
      </c>
      <c r="F2040" s="54" t="s">
        <v>1237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42824.781944444403</v>
      </c>
      <c r="L2040" s="55">
        <v>42824.786111111098</v>
      </c>
      <c r="M2040" s="59">
        <v>0.1</v>
      </c>
      <c r="N2040" s="56">
        <v>0</v>
      </c>
      <c r="O2040" s="56">
        <v>0</v>
      </c>
      <c r="P2040" s="56">
        <v>0</v>
      </c>
      <c r="Q2040" s="56">
        <v>11</v>
      </c>
      <c r="R2040" s="57">
        <v>0</v>
      </c>
      <c r="S2040" s="57">
        <v>0</v>
      </c>
      <c r="T2040" s="57">
        <v>0</v>
      </c>
      <c r="U2040" s="57">
        <v>1.1000000000000001</v>
      </c>
    </row>
    <row r="2041" spans="1:21" x14ac:dyDescent="0.35">
      <c r="A2041" s="54" t="s">
        <v>4909</v>
      </c>
      <c r="B2041" s="54" t="s">
        <v>39</v>
      </c>
      <c r="C2041" s="54" t="s">
        <v>183</v>
      </c>
      <c r="D2041" s="54" t="s">
        <v>1098</v>
      </c>
      <c r="E2041" s="54" t="s">
        <v>4910</v>
      </c>
      <c r="F2041" s="54" t="s">
        <v>1153</v>
      </c>
      <c r="G2041" s="54" t="s">
        <v>1120</v>
      </c>
      <c r="H2041" s="54" t="s">
        <v>1121</v>
      </c>
      <c r="I2041" s="54" t="s">
        <v>1127</v>
      </c>
      <c r="J2041" s="54" t="s">
        <v>1129</v>
      </c>
      <c r="K2041" s="55">
        <v>42824.567685185197</v>
      </c>
      <c r="L2041" s="55">
        <v>42824.622222222199</v>
      </c>
      <c r="M2041" s="59">
        <v>1.3089999999999999</v>
      </c>
      <c r="N2041" s="56">
        <v>0</v>
      </c>
      <c r="O2041" s="56">
        <v>1</v>
      </c>
      <c r="P2041" s="56">
        <v>0</v>
      </c>
      <c r="Q2041" s="56">
        <v>0</v>
      </c>
      <c r="R2041" s="57">
        <v>0</v>
      </c>
      <c r="S2041" s="57">
        <v>1.31</v>
      </c>
      <c r="T2041" s="57">
        <v>0</v>
      </c>
      <c r="U2041" s="57">
        <v>0</v>
      </c>
    </row>
    <row r="2042" spans="1:21" x14ac:dyDescent="0.35">
      <c r="A2042" s="54" t="s">
        <v>4911</v>
      </c>
      <c r="B2042" s="54" t="s">
        <v>39</v>
      </c>
      <c r="C2042" s="54" t="s">
        <v>183</v>
      </c>
      <c r="D2042" s="54" t="s">
        <v>1098</v>
      </c>
      <c r="E2042" s="54" t="s">
        <v>4912</v>
      </c>
      <c r="F2042" s="54" t="s">
        <v>1951</v>
      </c>
      <c r="G2042" s="54" t="s">
        <v>1120</v>
      </c>
      <c r="H2042" s="54" t="s">
        <v>1121</v>
      </c>
      <c r="I2042" s="54" t="s">
        <v>1127</v>
      </c>
      <c r="J2042" s="54" t="s">
        <v>1129</v>
      </c>
      <c r="K2042" s="55">
        <v>42824.569722222201</v>
      </c>
      <c r="L2042" s="55">
        <v>42824.736111111102</v>
      </c>
      <c r="M2042" s="59">
        <v>3.9929999999999999</v>
      </c>
      <c r="N2042" s="56">
        <v>0</v>
      </c>
      <c r="O2042" s="56">
        <v>29</v>
      </c>
      <c r="P2042" s="56">
        <v>0</v>
      </c>
      <c r="Q2042" s="56">
        <v>0</v>
      </c>
      <c r="R2042" s="57">
        <v>0</v>
      </c>
      <c r="S2042" s="57">
        <v>115.8</v>
      </c>
      <c r="T2042" s="57">
        <v>0</v>
      </c>
      <c r="U2042" s="57">
        <v>0</v>
      </c>
    </row>
    <row r="2043" spans="1:21" x14ac:dyDescent="0.35">
      <c r="A2043" s="54" t="s">
        <v>4913</v>
      </c>
      <c r="B2043" s="54" t="s">
        <v>39</v>
      </c>
      <c r="C2043" s="54" t="s">
        <v>183</v>
      </c>
      <c r="D2043" s="54" t="s">
        <v>1098</v>
      </c>
      <c r="E2043" s="54" t="s">
        <v>4914</v>
      </c>
      <c r="F2043" s="54" t="s">
        <v>1212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42824.584988425901</v>
      </c>
      <c r="L2043" s="55">
        <v>42824.638888888898</v>
      </c>
      <c r="M2043" s="59">
        <v>1.294</v>
      </c>
      <c r="N2043" s="56">
        <v>0</v>
      </c>
      <c r="O2043" s="56">
        <v>0</v>
      </c>
      <c r="P2043" s="56">
        <v>0</v>
      </c>
      <c r="Q2043" s="56">
        <v>9</v>
      </c>
      <c r="R2043" s="57">
        <v>0</v>
      </c>
      <c r="S2043" s="57">
        <v>0</v>
      </c>
      <c r="T2043" s="57">
        <v>0</v>
      </c>
      <c r="U2043" s="57">
        <v>11.65</v>
      </c>
    </row>
    <row r="2044" spans="1:21" x14ac:dyDescent="0.35">
      <c r="A2044" s="54" t="s">
        <v>4915</v>
      </c>
      <c r="B2044" s="54" t="s">
        <v>39</v>
      </c>
      <c r="C2044" s="54" t="s">
        <v>183</v>
      </c>
      <c r="D2044" s="54" t="s">
        <v>808</v>
      </c>
      <c r="E2044" s="54" t="s">
        <v>4916</v>
      </c>
      <c r="F2044" s="54" t="s">
        <v>1237</v>
      </c>
      <c r="G2044" s="54" t="s">
        <v>1119</v>
      </c>
      <c r="H2044" s="54" t="s">
        <v>1121</v>
      </c>
      <c r="I2044" s="54" t="s">
        <v>1127</v>
      </c>
      <c r="J2044" s="54" t="s">
        <v>1129</v>
      </c>
      <c r="K2044" s="55">
        <v>42824.607777777797</v>
      </c>
      <c r="L2044" s="55">
        <v>42824.626944444499</v>
      </c>
      <c r="M2044" s="59">
        <v>0.46</v>
      </c>
      <c r="N2044" s="56">
        <v>0</v>
      </c>
      <c r="O2044" s="56">
        <v>30</v>
      </c>
      <c r="P2044" s="56">
        <v>0</v>
      </c>
      <c r="Q2044" s="56">
        <v>6</v>
      </c>
      <c r="R2044" s="57">
        <v>0</v>
      </c>
      <c r="S2044" s="57">
        <v>13.8</v>
      </c>
      <c r="T2044" s="57">
        <v>0</v>
      </c>
      <c r="U2044" s="57">
        <v>2.76</v>
      </c>
    </row>
    <row r="2045" spans="1:21" x14ac:dyDescent="0.35">
      <c r="A2045" s="54" t="s">
        <v>4917</v>
      </c>
      <c r="B2045" s="54" t="s">
        <v>39</v>
      </c>
      <c r="C2045" s="54" t="s">
        <v>139</v>
      </c>
      <c r="D2045" s="54" t="s">
        <v>236</v>
      </c>
      <c r="E2045" s="54" t="s">
        <v>4918</v>
      </c>
      <c r="F2045" s="54" t="s">
        <v>1169</v>
      </c>
      <c r="G2045" s="54" t="s">
        <v>1120</v>
      </c>
      <c r="H2045" s="54" t="s">
        <v>1121</v>
      </c>
      <c r="I2045" s="54" t="s">
        <v>1127</v>
      </c>
      <c r="J2045" s="54" t="s">
        <v>1129</v>
      </c>
      <c r="K2045" s="55">
        <v>42824.522453703699</v>
      </c>
      <c r="L2045" s="55">
        <v>42824.5625</v>
      </c>
      <c r="M2045" s="59">
        <v>0.96099999999999997</v>
      </c>
      <c r="N2045" s="56">
        <v>0</v>
      </c>
      <c r="O2045" s="56">
        <v>0</v>
      </c>
      <c r="P2045" s="56">
        <v>0</v>
      </c>
      <c r="Q2045" s="56">
        <v>1</v>
      </c>
      <c r="R2045" s="57">
        <v>0</v>
      </c>
      <c r="S2045" s="57">
        <v>0</v>
      </c>
      <c r="T2045" s="57">
        <v>0</v>
      </c>
      <c r="U2045" s="57">
        <v>0.96</v>
      </c>
    </row>
    <row r="2046" spans="1:21" x14ac:dyDescent="0.35">
      <c r="A2046" s="54" t="s">
        <v>4919</v>
      </c>
      <c r="B2046" s="54" t="s">
        <v>39</v>
      </c>
      <c r="C2046" s="54" t="s">
        <v>183</v>
      </c>
      <c r="D2046" s="54" t="s">
        <v>1097</v>
      </c>
      <c r="E2046" s="54" t="s">
        <v>4920</v>
      </c>
      <c r="F2046" s="54" t="s">
        <v>1172</v>
      </c>
      <c r="G2046" s="54" t="s">
        <v>1120</v>
      </c>
      <c r="H2046" s="54" t="s">
        <v>1121</v>
      </c>
      <c r="I2046" s="54" t="s">
        <v>1127</v>
      </c>
      <c r="J2046" s="54" t="s">
        <v>1129</v>
      </c>
      <c r="K2046" s="55">
        <v>42824.628773148201</v>
      </c>
      <c r="L2046" s="55">
        <v>42824.680555555598</v>
      </c>
      <c r="M2046" s="59">
        <v>1.2430000000000001</v>
      </c>
      <c r="N2046" s="56">
        <v>0</v>
      </c>
      <c r="O2046" s="56">
        <v>36</v>
      </c>
      <c r="P2046" s="56">
        <v>0</v>
      </c>
      <c r="Q2046" s="56">
        <v>0</v>
      </c>
      <c r="R2046" s="57">
        <v>0</v>
      </c>
      <c r="S2046" s="57">
        <v>44.75</v>
      </c>
      <c r="T2046" s="57">
        <v>0</v>
      </c>
      <c r="U2046" s="57">
        <v>0</v>
      </c>
    </row>
    <row r="2047" spans="1:21" x14ac:dyDescent="0.35">
      <c r="A2047" s="54" t="s">
        <v>4921</v>
      </c>
      <c r="B2047" s="54" t="s">
        <v>39</v>
      </c>
      <c r="C2047" s="54" t="s">
        <v>183</v>
      </c>
      <c r="D2047" s="54" t="s">
        <v>808</v>
      </c>
      <c r="E2047" s="54" t="s">
        <v>4922</v>
      </c>
      <c r="F2047" s="54" t="s">
        <v>1172</v>
      </c>
      <c r="G2047" s="54" t="s">
        <v>1120</v>
      </c>
      <c r="H2047" s="54" t="s">
        <v>1121</v>
      </c>
      <c r="I2047" s="54" t="s">
        <v>1127</v>
      </c>
      <c r="J2047" s="54" t="s">
        <v>1129</v>
      </c>
      <c r="K2047" s="55">
        <v>42824.655682870398</v>
      </c>
      <c r="L2047" s="55">
        <v>42824.668043981503</v>
      </c>
      <c r="M2047" s="59">
        <v>0.29699999999999999</v>
      </c>
      <c r="N2047" s="56">
        <v>0</v>
      </c>
      <c r="O2047" s="56">
        <v>0</v>
      </c>
      <c r="P2047" s="56">
        <v>0</v>
      </c>
      <c r="Q2047" s="56">
        <v>12</v>
      </c>
      <c r="R2047" s="57">
        <v>0</v>
      </c>
      <c r="S2047" s="57">
        <v>0</v>
      </c>
      <c r="T2047" s="57">
        <v>0</v>
      </c>
      <c r="U2047" s="57">
        <v>3.56</v>
      </c>
    </row>
    <row r="2048" spans="1:21" x14ac:dyDescent="0.35">
      <c r="A2048" s="54" t="s">
        <v>4923</v>
      </c>
      <c r="B2048" s="54" t="s">
        <v>39</v>
      </c>
      <c r="C2048" s="54" t="s">
        <v>139</v>
      </c>
      <c r="D2048" s="54" t="s">
        <v>238</v>
      </c>
      <c r="E2048" s="54" t="s">
        <v>4924</v>
      </c>
      <c r="F2048" s="54" t="s">
        <v>1164</v>
      </c>
      <c r="G2048" s="54" t="s">
        <v>1119</v>
      </c>
      <c r="H2048" s="54" t="s">
        <v>1121</v>
      </c>
      <c r="I2048" s="54" t="s">
        <v>1127</v>
      </c>
      <c r="J2048" s="54" t="s">
        <v>1129</v>
      </c>
      <c r="K2048" s="55">
        <v>42824.612326388902</v>
      </c>
      <c r="L2048" s="55">
        <v>42824.634097222202</v>
      </c>
      <c r="M2048" s="59">
        <v>0.52300000000000002</v>
      </c>
      <c r="N2048" s="56">
        <v>4</v>
      </c>
      <c r="O2048" s="56">
        <v>4780</v>
      </c>
      <c r="P2048" s="56">
        <v>1</v>
      </c>
      <c r="Q2048" s="56">
        <v>19</v>
      </c>
      <c r="R2048" s="57">
        <v>2.09</v>
      </c>
      <c r="S2048" s="57">
        <v>2499.94</v>
      </c>
      <c r="T2048" s="57">
        <v>0.52</v>
      </c>
      <c r="U2048" s="57">
        <v>9.94</v>
      </c>
    </row>
    <row r="2049" spans="1:21" x14ac:dyDescent="0.35">
      <c r="A2049" s="54" t="s">
        <v>4925</v>
      </c>
      <c r="B2049" s="54" t="s">
        <v>39</v>
      </c>
      <c r="C2049" s="54" t="s">
        <v>139</v>
      </c>
      <c r="D2049" s="54" t="s">
        <v>238</v>
      </c>
      <c r="E2049" s="54" t="s">
        <v>4926</v>
      </c>
      <c r="F2049" s="54" t="s">
        <v>1164</v>
      </c>
      <c r="G2049" s="54" t="s">
        <v>1119</v>
      </c>
      <c r="H2049" s="54" t="s">
        <v>1121</v>
      </c>
      <c r="I2049" s="54" t="s">
        <v>1127</v>
      </c>
      <c r="J2049" s="54" t="s">
        <v>1129</v>
      </c>
      <c r="K2049" s="55">
        <v>42824.612511574102</v>
      </c>
      <c r="L2049" s="55">
        <v>42824.617835648103</v>
      </c>
      <c r="M2049" s="59">
        <v>0.128</v>
      </c>
      <c r="N2049" s="56">
        <v>4</v>
      </c>
      <c r="O2049" s="56">
        <v>1718</v>
      </c>
      <c r="P2049" s="56">
        <v>0</v>
      </c>
      <c r="Q2049" s="56">
        <v>1</v>
      </c>
      <c r="R2049" s="57">
        <v>0.51</v>
      </c>
      <c r="S2049" s="57">
        <v>219.9</v>
      </c>
      <c r="T2049" s="57">
        <v>0</v>
      </c>
      <c r="U2049" s="57">
        <v>0.13</v>
      </c>
    </row>
    <row r="2050" spans="1:21" x14ac:dyDescent="0.35">
      <c r="A2050" s="54" t="s">
        <v>4927</v>
      </c>
      <c r="B2050" s="54" t="s">
        <v>39</v>
      </c>
      <c r="C2050" s="54" t="s">
        <v>139</v>
      </c>
      <c r="D2050" s="54" t="s">
        <v>238</v>
      </c>
      <c r="E2050" s="54" t="s">
        <v>1668</v>
      </c>
      <c r="F2050" s="54" t="s">
        <v>1164</v>
      </c>
      <c r="G2050" s="54" t="s">
        <v>1119</v>
      </c>
      <c r="H2050" s="54" t="s">
        <v>1121</v>
      </c>
      <c r="I2050" s="54" t="s">
        <v>1127</v>
      </c>
      <c r="J2050" s="54" t="s">
        <v>1129</v>
      </c>
      <c r="K2050" s="55">
        <v>42824.625729166699</v>
      </c>
      <c r="L2050" s="55">
        <v>42824.648912037002</v>
      </c>
      <c r="M2050" s="59">
        <v>0.55600000000000005</v>
      </c>
      <c r="N2050" s="56">
        <v>2</v>
      </c>
      <c r="O2050" s="56">
        <v>2076</v>
      </c>
      <c r="P2050" s="56">
        <v>9</v>
      </c>
      <c r="Q2050" s="56">
        <v>232</v>
      </c>
      <c r="R2050" s="57">
        <v>1.1100000000000001</v>
      </c>
      <c r="S2050" s="57">
        <v>1154.26</v>
      </c>
      <c r="T2050" s="57">
        <v>5</v>
      </c>
      <c r="U2050" s="57">
        <v>128.99</v>
      </c>
    </row>
    <row r="2051" spans="1:21" x14ac:dyDescent="0.35">
      <c r="A2051" s="54" t="s">
        <v>4928</v>
      </c>
      <c r="B2051" s="54" t="s">
        <v>39</v>
      </c>
      <c r="C2051" s="54" t="s">
        <v>183</v>
      </c>
      <c r="D2051" s="54" t="s">
        <v>1098</v>
      </c>
      <c r="E2051" s="54" t="s">
        <v>4929</v>
      </c>
      <c r="F2051" s="54" t="s">
        <v>4930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42824.6394560185</v>
      </c>
      <c r="L2051" s="55">
        <v>42824.677083333299</v>
      </c>
      <c r="M2051" s="59">
        <v>0.90300000000000002</v>
      </c>
      <c r="N2051" s="56">
        <v>0</v>
      </c>
      <c r="O2051" s="56">
        <v>3</v>
      </c>
      <c r="P2051" s="56">
        <v>0</v>
      </c>
      <c r="Q2051" s="56">
        <v>0</v>
      </c>
      <c r="R2051" s="57">
        <v>0</v>
      </c>
      <c r="S2051" s="57">
        <v>2.71</v>
      </c>
      <c r="T2051" s="57">
        <v>0</v>
      </c>
      <c r="U2051" s="57">
        <v>0</v>
      </c>
    </row>
    <row r="2052" spans="1:21" x14ac:dyDescent="0.35">
      <c r="A2052" s="54" t="s">
        <v>4931</v>
      </c>
      <c r="B2052" s="54" t="s">
        <v>39</v>
      </c>
      <c r="C2052" s="54" t="s">
        <v>183</v>
      </c>
      <c r="D2052" s="54" t="s">
        <v>1098</v>
      </c>
      <c r="E2052" s="54" t="s">
        <v>4932</v>
      </c>
      <c r="F2052" s="54" t="s">
        <v>1172</v>
      </c>
      <c r="G2052" s="54" t="s">
        <v>1120</v>
      </c>
      <c r="H2052" s="54" t="s">
        <v>1121</v>
      </c>
      <c r="I2052" s="54" t="s">
        <v>1127</v>
      </c>
      <c r="J2052" s="54" t="s">
        <v>1129</v>
      </c>
      <c r="K2052" s="55">
        <v>42824.661122685196</v>
      </c>
      <c r="L2052" s="55">
        <v>42824.813888888901</v>
      </c>
      <c r="M2052" s="59">
        <v>3.6659999999999999</v>
      </c>
      <c r="N2052" s="56">
        <v>0</v>
      </c>
      <c r="O2052" s="56">
        <v>28</v>
      </c>
      <c r="P2052" s="56">
        <v>0</v>
      </c>
      <c r="Q2052" s="56">
        <v>0</v>
      </c>
      <c r="R2052" s="57">
        <v>0</v>
      </c>
      <c r="S2052" s="57">
        <v>102.65</v>
      </c>
      <c r="T2052" s="57">
        <v>0</v>
      </c>
      <c r="U2052" s="57">
        <v>0</v>
      </c>
    </row>
    <row r="2053" spans="1:21" x14ac:dyDescent="0.35">
      <c r="A2053" s="54" t="s">
        <v>4933</v>
      </c>
      <c r="B2053" s="54" t="s">
        <v>39</v>
      </c>
      <c r="C2053" s="54" t="s">
        <v>183</v>
      </c>
      <c r="D2053" s="54" t="s">
        <v>809</v>
      </c>
      <c r="E2053" s="54" t="s">
        <v>4934</v>
      </c>
      <c r="F2053" s="54" t="s">
        <v>4423</v>
      </c>
      <c r="G2053" s="54" t="s">
        <v>1120</v>
      </c>
      <c r="H2053" s="54" t="s">
        <v>1121</v>
      </c>
      <c r="I2053" s="54" t="s">
        <v>1127</v>
      </c>
      <c r="J2053" s="54" t="s">
        <v>1129</v>
      </c>
      <c r="K2053" s="55">
        <v>42824.548032407401</v>
      </c>
      <c r="L2053" s="55">
        <v>42824.566724536999</v>
      </c>
      <c r="M2053" s="59">
        <v>0.44900000000000001</v>
      </c>
      <c r="N2053" s="56">
        <v>0</v>
      </c>
      <c r="O2053" s="56">
        <v>0</v>
      </c>
      <c r="P2053" s="56">
        <v>0</v>
      </c>
      <c r="Q2053" s="56">
        <v>72</v>
      </c>
      <c r="R2053" s="57">
        <v>0</v>
      </c>
      <c r="S2053" s="57">
        <v>0</v>
      </c>
      <c r="T2053" s="57">
        <v>0</v>
      </c>
      <c r="U2053" s="57">
        <v>32.33</v>
      </c>
    </row>
    <row r="2054" spans="1:21" x14ac:dyDescent="0.35">
      <c r="A2054" s="54" t="s">
        <v>4935</v>
      </c>
      <c r="B2054" s="54" t="s">
        <v>39</v>
      </c>
      <c r="C2054" s="54" t="s">
        <v>183</v>
      </c>
      <c r="D2054" s="54" t="s">
        <v>1098</v>
      </c>
      <c r="E2054" s="54" t="s">
        <v>4936</v>
      </c>
      <c r="F2054" s="54" t="s">
        <v>1153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42824.674479166701</v>
      </c>
      <c r="L2054" s="55">
        <v>42824.716666666704</v>
      </c>
      <c r="M2054" s="59">
        <v>1.0129999999999999</v>
      </c>
      <c r="N2054" s="56">
        <v>0</v>
      </c>
      <c r="O2054" s="56">
        <v>6</v>
      </c>
      <c r="P2054" s="56">
        <v>0</v>
      </c>
      <c r="Q2054" s="56">
        <v>0</v>
      </c>
      <c r="R2054" s="57">
        <v>0</v>
      </c>
      <c r="S2054" s="57">
        <v>6.08</v>
      </c>
      <c r="T2054" s="57">
        <v>0</v>
      </c>
      <c r="U2054" s="57">
        <v>0</v>
      </c>
    </row>
    <row r="2055" spans="1:21" x14ac:dyDescent="0.35">
      <c r="A2055" s="54" t="s">
        <v>4937</v>
      </c>
      <c r="B2055" s="54" t="s">
        <v>39</v>
      </c>
      <c r="C2055" s="54" t="s">
        <v>183</v>
      </c>
      <c r="D2055" s="54" t="s">
        <v>809</v>
      </c>
      <c r="E2055" s="54" t="s">
        <v>4938</v>
      </c>
      <c r="F2055" s="54" t="s">
        <v>1237</v>
      </c>
      <c r="G2055" s="54" t="s">
        <v>1119</v>
      </c>
      <c r="H2055" s="54" t="s">
        <v>1121</v>
      </c>
      <c r="I2055" s="54" t="s">
        <v>1127</v>
      </c>
      <c r="J2055" s="54" t="s">
        <v>1129</v>
      </c>
      <c r="K2055" s="55">
        <v>42824.705034722203</v>
      </c>
      <c r="L2055" s="55">
        <v>42824.7296643519</v>
      </c>
      <c r="M2055" s="59">
        <v>0.59099999999999997</v>
      </c>
      <c r="N2055" s="56">
        <v>0</v>
      </c>
      <c r="O2055" s="56">
        <v>0</v>
      </c>
      <c r="P2055" s="56">
        <v>2</v>
      </c>
      <c r="Q2055" s="56">
        <v>379</v>
      </c>
      <c r="R2055" s="57">
        <v>0</v>
      </c>
      <c r="S2055" s="57">
        <v>0</v>
      </c>
      <c r="T2055" s="57">
        <v>1.18</v>
      </c>
      <c r="U2055" s="57">
        <v>223.99</v>
      </c>
    </row>
    <row r="2056" spans="1:21" x14ac:dyDescent="0.35">
      <c r="A2056" s="54" t="s">
        <v>4937</v>
      </c>
      <c r="B2056" s="54" t="s">
        <v>40</v>
      </c>
      <c r="C2056" s="54" t="s">
        <v>183</v>
      </c>
      <c r="D2056" s="54" t="s">
        <v>809</v>
      </c>
      <c r="E2056" s="54" t="s">
        <v>4939</v>
      </c>
      <c r="F2056" s="54" t="s">
        <v>1237</v>
      </c>
      <c r="G2056" s="54" t="s">
        <v>1119</v>
      </c>
      <c r="H2056" s="54" t="s">
        <v>1121</v>
      </c>
      <c r="I2056" s="54" t="s">
        <v>1127</v>
      </c>
      <c r="J2056" s="54" t="s">
        <v>1129</v>
      </c>
      <c r="K2056" s="55">
        <v>42824.7296643519</v>
      </c>
      <c r="L2056" s="55">
        <v>42824.733796296299</v>
      </c>
      <c r="M2056" s="59">
        <v>9.9000000000000005E-2</v>
      </c>
      <c r="N2056" s="56">
        <v>0</v>
      </c>
      <c r="O2056" s="56">
        <v>0</v>
      </c>
      <c r="P2056" s="56">
        <v>2</v>
      </c>
      <c r="Q2056" s="56">
        <v>1097</v>
      </c>
      <c r="R2056" s="57">
        <v>0</v>
      </c>
      <c r="S2056" s="57">
        <v>0</v>
      </c>
      <c r="T2056" s="57">
        <v>0.2</v>
      </c>
      <c r="U2056" s="57">
        <v>108.6</v>
      </c>
    </row>
    <row r="2057" spans="1:21" x14ac:dyDescent="0.35">
      <c r="A2057" s="54" t="s">
        <v>4940</v>
      </c>
      <c r="B2057" s="54" t="s">
        <v>39</v>
      </c>
      <c r="C2057" s="54" t="s">
        <v>139</v>
      </c>
      <c r="D2057" s="54" t="s">
        <v>238</v>
      </c>
      <c r="E2057" s="54" t="s">
        <v>4443</v>
      </c>
      <c r="F2057" s="54" t="s">
        <v>1164</v>
      </c>
      <c r="G2057" s="54" t="s">
        <v>1119</v>
      </c>
      <c r="H2057" s="54" t="s">
        <v>1121</v>
      </c>
      <c r="I2057" s="54" t="s">
        <v>1127</v>
      </c>
      <c r="J2057" s="54" t="s">
        <v>1129</v>
      </c>
      <c r="K2057" s="55">
        <v>42824.692546296297</v>
      </c>
      <c r="L2057" s="55">
        <v>42824.712615740696</v>
      </c>
      <c r="M2057" s="59">
        <v>0.48199999999999998</v>
      </c>
      <c r="N2057" s="56">
        <v>0</v>
      </c>
      <c r="O2057" s="56">
        <v>0</v>
      </c>
      <c r="P2057" s="56">
        <v>7</v>
      </c>
      <c r="Q2057" s="56">
        <v>740</v>
      </c>
      <c r="R2057" s="57">
        <v>0</v>
      </c>
      <c r="S2057" s="57">
        <v>0</v>
      </c>
      <c r="T2057" s="57">
        <v>3.37</v>
      </c>
      <c r="U2057" s="57">
        <v>356.68</v>
      </c>
    </row>
    <row r="2058" spans="1:21" x14ac:dyDescent="0.35">
      <c r="A2058" s="54" t="s">
        <v>4941</v>
      </c>
      <c r="B2058" s="54" t="s">
        <v>39</v>
      </c>
      <c r="C2058" s="54" t="s">
        <v>139</v>
      </c>
      <c r="D2058" s="54" t="s">
        <v>237</v>
      </c>
      <c r="E2058" s="54" t="s">
        <v>4942</v>
      </c>
      <c r="F2058" s="54" t="s">
        <v>1153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42824.689062500001</v>
      </c>
      <c r="L2058" s="55">
        <v>42824.7156944444</v>
      </c>
      <c r="M2058" s="59">
        <v>0.63900000000000001</v>
      </c>
      <c r="N2058" s="56">
        <v>0</v>
      </c>
      <c r="O2058" s="56">
        <v>2</v>
      </c>
      <c r="P2058" s="56">
        <v>0</v>
      </c>
      <c r="Q2058" s="56">
        <v>0</v>
      </c>
      <c r="R2058" s="57">
        <v>0</v>
      </c>
      <c r="S2058" s="57">
        <v>1.28</v>
      </c>
      <c r="T2058" s="57">
        <v>0</v>
      </c>
      <c r="U2058" s="57">
        <v>0</v>
      </c>
    </row>
    <row r="2059" spans="1:21" x14ac:dyDescent="0.35">
      <c r="A2059" s="54" t="s">
        <v>4943</v>
      </c>
      <c r="B2059" s="54" t="s">
        <v>39</v>
      </c>
      <c r="C2059" s="54" t="s">
        <v>139</v>
      </c>
      <c r="D2059" s="54" t="s">
        <v>234</v>
      </c>
      <c r="E2059" s="54" t="s">
        <v>1880</v>
      </c>
      <c r="F2059" s="54" t="s">
        <v>1164</v>
      </c>
      <c r="G2059" s="54" t="s">
        <v>1119</v>
      </c>
      <c r="H2059" s="54" t="s">
        <v>1121</v>
      </c>
      <c r="I2059" s="54" t="s">
        <v>1127</v>
      </c>
      <c r="J2059" s="54" t="s">
        <v>1129</v>
      </c>
      <c r="K2059" s="55">
        <v>42824.667673611097</v>
      </c>
      <c r="L2059" s="55">
        <v>42824.712812500002</v>
      </c>
      <c r="M2059" s="59">
        <v>1.083</v>
      </c>
      <c r="N2059" s="56">
        <v>0</v>
      </c>
      <c r="O2059" s="56">
        <v>0</v>
      </c>
      <c r="P2059" s="56">
        <v>0</v>
      </c>
      <c r="Q2059" s="56">
        <v>222</v>
      </c>
      <c r="R2059" s="57">
        <v>0</v>
      </c>
      <c r="S2059" s="57">
        <v>0</v>
      </c>
      <c r="T2059" s="57">
        <v>0</v>
      </c>
      <c r="U2059" s="57">
        <v>240.43</v>
      </c>
    </row>
    <row r="2060" spans="1:21" x14ac:dyDescent="0.35">
      <c r="A2060" s="54" t="s">
        <v>4944</v>
      </c>
      <c r="B2060" s="54" t="s">
        <v>39</v>
      </c>
      <c r="C2060" s="54" t="s">
        <v>139</v>
      </c>
      <c r="D2060" s="54" t="s">
        <v>238</v>
      </c>
      <c r="E2060" s="54" t="s">
        <v>1706</v>
      </c>
      <c r="F2060" s="54" t="s">
        <v>1164</v>
      </c>
      <c r="G2060" s="54" t="s">
        <v>1119</v>
      </c>
      <c r="H2060" s="54" t="s">
        <v>1121</v>
      </c>
      <c r="I2060" s="54" t="s">
        <v>1127</v>
      </c>
      <c r="J2060" s="54" t="s">
        <v>1129</v>
      </c>
      <c r="K2060" s="55">
        <v>42824.722372685203</v>
      </c>
      <c r="L2060" s="55">
        <v>42824.735439814802</v>
      </c>
      <c r="M2060" s="59">
        <v>0.314</v>
      </c>
      <c r="N2060" s="56">
        <v>0</v>
      </c>
      <c r="O2060" s="56">
        <v>2</v>
      </c>
      <c r="P2060" s="56">
        <v>3</v>
      </c>
      <c r="Q2060" s="56">
        <v>217</v>
      </c>
      <c r="R2060" s="57">
        <v>0</v>
      </c>
      <c r="S2060" s="57">
        <v>0.63</v>
      </c>
      <c r="T2060" s="57">
        <v>0.94</v>
      </c>
      <c r="U2060" s="57">
        <v>68.14</v>
      </c>
    </row>
    <row r="2061" spans="1:21" x14ac:dyDescent="0.35">
      <c r="A2061" s="54" t="s">
        <v>4945</v>
      </c>
      <c r="B2061" s="54" t="s">
        <v>39</v>
      </c>
      <c r="C2061" s="54" t="s">
        <v>139</v>
      </c>
      <c r="D2061" s="54" t="s">
        <v>234</v>
      </c>
      <c r="E2061" s="54" t="s">
        <v>4946</v>
      </c>
      <c r="F2061" s="54" t="s">
        <v>1164</v>
      </c>
      <c r="G2061" s="54" t="s">
        <v>1119</v>
      </c>
      <c r="H2061" s="54" t="s">
        <v>1121</v>
      </c>
      <c r="I2061" s="54" t="s">
        <v>1127</v>
      </c>
      <c r="J2061" s="54" t="s">
        <v>1129</v>
      </c>
      <c r="K2061" s="55">
        <v>42824.687349537002</v>
      </c>
      <c r="L2061" s="55">
        <v>42824.689675925903</v>
      </c>
      <c r="M2061" s="59">
        <v>5.6000000000000001E-2</v>
      </c>
      <c r="N2061" s="56">
        <v>0</v>
      </c>
      <c r="O2061" s="56">
        <v>1</v>
      </c>
      <c r="P2061" s="56">
        <v>82</v>
      </c>
      <c r="Q2061" s="56">
        <v>922</v>
      </c>
      <c r="R2061" s="57">
        <v>0</v>
      </c>
      <c r="S2061" s="57">
        <v>0.06</v>
      </c>
      <c r="T2061" s="57">
        <v>4.59</v>
      </c>
      <c r="U2061" s="57">
        <v>51.63</v>
      </c>
    </row>
    <row r="2062" spans="1:21" x14ac:dyDescent="0.35">
      <c r="A2062" s="54" t="s">
        <v>4947</v>
      </c>
      <c r="B2062" s="54" t="s">
        <v>39</v>
      </c>
      <c r="C2062" s="54" t="s">
        <v>139</v>
      </c>
      <c r="D2062" s="54" t="s">
        <v>234</v>
      </c>
      <c r="E2062" s="54" t="s">
        <v>4948</v>
      </c>
      <c r="F2062" s="54" t="s">
        <v>1164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42824.699155092603</v>
      </c>
      <c r="L2062" s="55">
        <v>42824.749618055597</v>
      </c>
      <c r="M2062" s="59">
        <v>1.2110000000000001</v>
      </c>
      <c r="N2062" s="56">
        <v>0</v>
      </c>
      <c r="O2062" s="56">
        <v>0</v>
      </c>
      <c r="P2062" s="56">
        <v>6</v>
      </c>
      <c r="Q2062" s="56">
        <v>56</v>
      </c>
      <c r="R2062" s="57">
        <v>0</v>
      </c>
      <c r="S2062" s="57">
        <v>0</v>
      </c>
      <c r="T2062" s="57">
        <v>7.27</v>
      </c>
      <c r="U2062" s="57">
        <v>67.819999999999993</v>
      </c>
    </row>
    <row r="2063" spans="1:21" x14ac:dyDescent="0.35">
      <c r="A2063" s="54" t="s">
        <v>4949</v>
      </c>
      <c r="B2063" s="54" t="s">
        <v>39</v>
      </c>
      <c r="C2063" s="54" t="s">
        <v>183</v>
      </c>
      <c r="D2063" s="54" t="s">
        <v>810</v>
      </c>
      <c r="E2063" s="54" t="s">
        <v>4781</v>
      </c>
      <c r="F2063" s="54" t="s">
        <v>1153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42824.721250000002</v>
      </c>
      <c r="L2063" s="55">
        <v>42824.742083333302</v>
      </c>
      <c r="M2063" s="59">
        <v>0.5</v>
      </c>
      <c r="N2063" s="56">
        <v>0</v>
      </c>
      <c r="O2063" s="56">
        <v>0</v>
      </c>
      <c r="P2063" s="56">
        <v>0</v>
      </c>
      <c r="Q2063" s="56">
        <v>31</v>
      </c>
      <c r="R2063" s="57">
        <v>0</v>
      </c>
      <c r="S2063" s="57">
        <v>0</v>
      </c>
      <c r="T2063" s="57">
        <v>0</v>
      </c>
      <c r="U2063" s="57">
        <v>15.5</v>
      </c>
    </row>
    <row r="2064" spans="1:21" x14ac:dyDescent="0.35">
      <c r="A2064" s="54" t="s">
        <v>4950</v>
      </c>
      <c r="B2064" s="54" t="s">
        <v>39</v>
      </c>
      <c r="C2064" s="54" t="s">
        <v>139</v>
      </c>
      <c r="D2064" s="54" t="s">
        <v>238</v>
      </c>
      <c r="E2064" s="54" t="s">
        <v>4951</v>
      </c>
      <c r="F2064" s="54" t="s">
        <v>1172</v>
      </c>
      <c r="G2064" s="54" t="s">
        <v>1120</v>
      </c>
      <c r="H2064" s="54" t="s">
        <v>1121</v>
      </c>
      <c r="I2064" s="54" t="s">
        <v>1127</v>
      </c>
      <c r="J2064" s="54" t="s">
        <v>1129</v>
      </c>
      <c r="K2064" s="55">
        <v>42824.708981481497</v>
      </c>
      <c r="L2064" s="55">
        <v>42824.732858796298</v>
      </c>
      <c r="M2064" s="59">
        <v>0.57299999999999995</v>
      </c>
      <c r="N2064" s="56">
        <v>0</v>
      </c>
      <c r="O2064" s="56">
        <v>175</v>
      </c>
      <c r="P2064" s="56">
        <v>0</v>
      </c>
      <c r="Q2064" s="56">
        <v>0</v>
      </c>
      <c r="R2064" s="57">
        <v>0</v>
      </c>
      <c r="S2064" s="57">
        <v>100.28</v>
      </c>
      <c r="T2064" s="57">
        <v>0</v>
      </c>
      <c r="U2064" s="57">
        <v>0</v>
      </c>
    </row>
    <row r="2065" spans="1:21" x14ac:dyDescent="0.35">
      <c r="A2065" s="54" t="s">
        <v>4952</v>
      </c>
      <c r="B2065" s="54" t="s">
        <v>39</v>
      </c>
      <c r="C2065" s="54" t="s">
        <v>183</v>
      </c>
      <c r="D2065" s="54" t="s">
        <v>813</v>
      </c>
      <c r="E2065" s="54" t="s">
        <v>4953</v>
      </c>
      <c r="F2065" s="54" t="s">
        <v>1156</v>
      </c>
      <c r="G2065" s="54" t="s">
        <v>1119</v>
      </c>
      <c r="H2065" s="54" t="s">
        <v>1121</v>
      </c>
      <c r="I2065" s="54" t="s">
        <v>1127</v>
      </c>
      <c r="J2065" s="54" t="s">
        <v>1129</v>
      </c>
      <c r="K2065" s="55">
        <v>42824.698611111096</v>
      </c>
      <c r="L2065" s="55">
        <v>42824.736111111102</v>
      </c>
      <c r="M2065" s="59">
        <v>0.9</v>
      </c>
      <c r="N2065" s="56">
        <v>0</v>
      </c>
      <c r="O2065" s="56">
        <v>0</v>
      </c>
      <c r="P2065" s="56">
        <v>9</v>
      </c>
      <c r="Q2065" s="56">
        <v>295</v>
      </c>
      <c r="R2065" s="57">
        <v>0</v>
      </c>
      <c r="S2065" s="57">
        <v>0</v>
      </c>
      <c r="T2065" s="57">
        <v>8.1</v>
      </c>
      <c r="U2065" s="57">
        <v>265.5</v>
      </c>
    </row>
    <row r="2066" spans="1:21" x14ac:dyDescent="0.35">
      <c r="A2066" s="54" t="s">
        <v>4954</v>
      </c>
      <c r="B2066" s="54" t="s">
        <v>39</v>
      </c>
      <c r="C2066" s="54" t="s">
        <v>183</v>
      </c>
      <c r="D2066" s="54" t="s">
        <v>810</v>
      </c>
      <c r="E2066" s="54" t="s">
        <v>4955</v>
      </c>
      <c r="F2066" s="54" t="s">
        <v>1153</v>
      </c>
      <c r="G2066" s="54" t="s">
        <v>1120</v>
      </c>
      <c r="H2066" s="54" t="s">
        <v>1121</v>
      </c>
      <c r="I2066" s="54" t="s">
        <v>1127</v>
      </c>
      <c r="J2066" s="54" t="s">
        <v>1129</v>
      </c>
      <c r="K2066" s="55">
        <v>42824.728888888902</v>
      </c>
      <c r="L2066" s="55">
        <v>42824.741793981499</v>
      </c>
      <c r="M2066" s="59">
        <v>0.31</v>
      </c>
      <c r="N2066" s="56">
        <v>0</v>
      </c>
      <c r="O2066" s="56">
        <v>84</v>
      </c>
      <c r="P2066" s="56">
        <v>0</v>
      </c>
      <c r="Q2066" s="56">
        <v>0</v>
      </c>
      <c r="R2066" s="57">
        <v>0</v>
      </c>
      <c r="S2066" s="57">
        <v>26.04</v>
      </c>
      <c r="T2066" s="57">
        <v>0</v>
      </c>
      <c r="U2066" s="57">
        <v>0</v>
      </c>
    </row>
    <row r="2067" spans="1:21" x14ac:dyDescent="0.35">
      <c r="A2067" s="54" t="s">
        <v>4956</v>
      </c>
      <c r="B2067" s="54" t="s">
        <v>39</v>
      </c>
      <c r="C2067" s="54" t="s">
        <v>139</v>
      </c>
      <c r="D2067" s="54" t="s">
        <v>239</v>
      </c>
      <c r="E2067" s="54" t="s">
        <v>4957</v>
      </c>
      <c r="F2067" s="54" t="s">
        <v>1237</v>
      </c>
      <c r="G2067" s="54" t="s">
        <v>1119</v>
      </c>
      <c r="H2067" s="54" t="s">
        <v>1121</v>
      </c>
      <c r="I2067" s="54" t="s">
        <v>1127</v>
      </c>
      <c r="J2067" s="54" t="s">
        <v>1129</v>
      </c>
      <c r="K2067" s="55">
        <v>42824.645810185197</v>
      </c>
      <c r="L2067" s="55">
        <v>42824.652754629598</v>
      </c>
      <c r="M2067" s="59">
        <v>0.16700000000000001</v>
      </c>
      <c r="N2067" s="56">
        <v>0</v>
      </c>
      <c r="O2067" s="56">
        <v>0</v>
      </c>
      <c r="P2067" s="56">
        <v>3</v>
      </c>
      <c r="Q2067" s="56">
        <v>14</v>
      </c>
      <c r="R2067" s="57">
        <v>0</v>
      </c>
      <c r="S2067" s="57">
        <v>0</v>
      </c>
      <c r="T2067" s="57">
        <v>0.5</v>
      </c>
      <c r="U2067" s="57">
        <v>2.34</v>
      </c>
    </row>
    <row r="2068" spans="1:21" x14ac:dyDescent="0.35">
      <c r="A2068" s="54" t="s">
        <v>4958</v>
      </c>
      <c r="B2068" s="54" t="s">
        <v>39</v>
      </c>
      <c r="C2068" s="54" t="s">
        <v>139</v>
      </c>
      <c r="D2068" s="54" t="s">
        <v>237</v>
      </c>
      <c r="E2068" s="54" t="s">
        <v>4959</v>
      </c>
      <c r="F2068" s="54" t="s">
        <v>1172</v>
      </c>
      <c r="G2068" s="54" t="s">
        <v>1120</v>
      </c>
      <c r="H2068" s="54" t="s">
        <v>1121</v>
      </c>
      <c r="I2068" s="54" t="s">
        <v>1127</v>
      </c>
      <c r="J2068" s="54" t="s">
        <v>1129</v>
      </c>
      <c r="K2068" s="55">
        <v>42824.725115740701</v>
      </c>
      <c r="L2068" s="55">
        <v>42824.757997685199</v>
      </c>
      <c r="M2068" s="59">
        <v>0.78900000000000003</v>
      </c>
      <c r="N2068" s="56">
        <v>0</v>
      </c>
      <c r="O2068" s="56">
        <v>0</v>
      </c>
      <c r="P2068" s="56">
        <v>0</v>
      </c>
      <c r="Q2068" s="56">
        <v>15</v>
      </c>
      <c r="R2068" s="57">
        <v>0</v>
      </c>
      <c r="S2068" s="57">
        <v>0</v>
      </c>
      <c r="T2068" s="57">
        <v>0</v>
      </c>
      <c r="U2068" s="57">
        <v>11.84</v>
      </c>
    </row>
    <row r="2069" spans="1:21" x14ac:dyDescent="0.35">
      <c r="A2069" s="54" t="s">
        <v>4960</v>
      </c>
      <c r="B2069" s="54" t="s">
        <v>39</v>
      </c>
      <c r="C2069" s="54" t="s">
        <v>139</v>
      </c>
      <c r="D2069" s="54" t="s">
        <v>238</v>
      </c>
      <c r="E2069" s="54" t="s">
        <v>4961</v>
      </c>
      <c r="F2069" s="54" t="s">
        <v>1263</v>
      </c>
      <c r="G2069" s="54" t="s">
        <v>1120</v>
      </c>
      <c r="H2069" s="54" t="s">
        <v>1121</v>
      </c>
      <c r="I2069" s="54" t="s">
        <v>1127</v>
      </c>
      <c r="J2069" s="54" t="s">
        <v>1129</v>
      </c>
      <c r="K2069" s="55">
        <v>42824.726527777799</v>
      </c>
      <c r="L2069" s="55">
        <v>42824.750682870399</v>
      </c>
      <c r="M2069" s="59">
        <v>0.57999999999999996</v>
      </c>
      <c r="N2069" s="56">
        <v>0</v>
      </c>
      <c r="O2069" s="56">
        <v>0</v>
      </c>
      <c r="P2069" s="56">
        <v>0</v>
      </c>
      <c r="Q2069" s="56">
        <v>90</v>
      </c>
      <c r="R2069" s="57">
        <v>0</v>
      </c>
      <c r="S2069" s="57">
        <v>0</v>
      </c>
      <c r="T2069" s="57">
        <v>0</v>
      </c>
      <c r="U2069" s="57">
        <v>52.2</v>
      </c>
    </row>
    <row r="2070" spans="1:21" x14ac:dyDescent="0.35">
      <c r="A2070" s="54" t="s">
        <v>4962</v>
      </c>
      <c r="B2070" s="54" t="s">
        <v>39</v>
      </c>
      <c r="C2070" s="54" t="s">
        <v>183</v>
      </c>
      <c r="D2070" s="54" t="s">
        <v>1097</v>
      </c>
      <c r="E2070" s="54" t="s">
        <v>4963</v>
      </c>
      <c r="F2070" s="54" t="s">
        <v>1294</v>
      </c>
      <c r="G2070" s="54" t="s">
        <v>1120</v>
      </c>
      <c r="H2070" s="54" t="s">
        <v>1121</v>
      </c>
      <c r="I2070" s="54" t="s">
        <v>1127</v>
      </c>
      <c r="J2070" s="54" t="s">
        <v>1129</v>
      </c>
      <c r="K2070" s="55">
        <v>42824.744583333297</v>
      </c>
      <c r="L2070" s="55">
        <v>42824.819444444402</v>
      </c>
      <c r="M2070" s="59">
        <v>1.7969999999999999</v>
      </c>
      <c r="N2070" s="56">
        <v>0</v>
      </c>
      <c r="O2070" s="56">
        <v>0</v>
      </c>
      <c r="P2070" s="56">
        <v>0</v>
      </c>
      <c r="Q2070" s="56">
        <v>61</v>
      </c>
      <c r="R2070" s="57">
        <v>0</v>
      </c>
      <c r="S2070" s="57">
        <v>0</v>
      </c>
      <c r="T2070" s="57">
        <v>0</v>
      </c>
      <c r="U2070" s="57">
        <v>109.62</v>
      </c>
    </row>
    <row r="2071" spans="1:21" x14ac:dyDescent="0.35">
      <c r="A2071" s="54" t="s">
        <v>4964</v>
      </c>
      <c r="B2071" s="54" t="s">
        <v>39</v>
      </c>
      <c r="C2071" s="54" t="s">
        <v>183</v>
      </c>
      <c r="D2071" s="54" t="s">
        <v>1097</v>
      </c>
      <c r="E2071" s="54" t="s">
        <v>4965</v>
      </c>
      <c r="F2071" s="54" t="s">
        <v>1153</v>
      </c>
      <c r="G2071" s="54" t="s">
        <v>1120</v>
      </c>
      <c r="H2071" s="54" t="s">
        <v>1121</v>
      </c>
      <c r="I2071" s="54" t="s">
        <v>1127</v>
      </c>
      <c r="J2071" s="54" t="s">
        <v>1129</v>
      </c>
      <c r="K2071" s="55">
        <v>42824.755590277797</v>
      </c>
      <c r="L2071" s="55">
        <v>42824.881944444402</v>
      </c>
      <c r="M2071" s="59">
        <v>3.0329999999999999</v>
      </c>
      <c r="N2071" s="56">
        <v>0</v>
      </c>
      <c r="O2071" s="56">
        <v>0</v>
      </c>
      <c r="P2071" s="56">
        <v>0</v>
      </c>
      <c r="Q2071" s="56">
        <v>2</v>
      </c>
      <c r="R2071" s="57">
        <v>0</v>
      </c>
      <c r="S2071" s="57">
        <v>0</v>
      </c>
      <c r="T2071" s="57">
        <v>0</v>
      </c>
      <c r="U2071" s="57">
        <v>6.07</v>
      </c>
    </row>
    <row r="2072" spans="1:21" x14ac:dyDescent="0.35">
      <c r="A2072" s="54" t="s">
        <v>4966</v>
      </c>
      <c r="B2072" s="54" t="s">
        <v>39</v>
      </c>
      <c r="C2072" s="54" t="s">
        <v>183</v>
      </c>
      <c r="D2072" s="54" t="s">
        <v>813</v>
      </c>
      <c r="E2072" s="54" t="s">
        <v>4967</v>
      </c>
      <c r="F2072" s="54" t="s">
        <v>1237</v>
      </c>
      <c r="G2072" s="54" t="s">
        <v>1119</v>
      </c>
      <c r="H2072" s="54" t="s">
        <v>1121</v>
      </c>
      <c r="I2072" s="54" t="s">
        <v>1127</v>
      </c>
      <c r="J2072" s="54" t="s">
        <v>1129</v>
      </c>
      <c r="K2072" s="55">
        <v>42824.713796296302</v>
      </c>
      <c r="L2072" s="55">
        <v>42824.777777777803</v>
      </c>
      <c r="M2072" s="59">
        <v>1.536</v>
      </c>
      <c r="N2072" s="56">
        <v>0</v>
      </c>
      <c r="O2072" s="56">
        <v>0</v>
      </c>
      <c r="P2072" s="56">
        <v>0</v>
      </c>
      <c r="Q2072" s="56">
        <v>11</v>
      </c>
      <c r="R2072" s="57">
        <v>0</v>
      </c>
      <c r="S2072" s="57">
        <v>0</v>
      </c>
      <c r="T2072" s="57">
        <v>0</v>
      </c>
      <c r="U2072" s="57">
        <v>16.899999999999999</v>
      </c>
    </row>
    <row r="2073" spans="1:21" x14ac:dyDescent="0.35">
      <c r="A2073" s="54" t="s">
        <v>4968</v>
      </c>
      <c r="B2073" s="54" t="s">
        <v>39</v>
      </c>
      <c r="C2073" s="54" t="s">
        <v>139</v>
      </c>
      <c r="D2073" s="54" t="s">
        <v>234</v>
      </c>
      <c r="E2073" s="54" t="s">
        <v>4969</v>
      </c>
      <c r="F2073" s="54" t="s">
        <v>1164</v>
      </c>
      <c r="G2073" s="54" t="s">
        <v>1119</v>
      </c>
      <c r="H2073" s="54" t="s">
        <v>1121</v>
      </c>
      <c r="I2073" s="54" t="s">
        <v>1127</v>
      </c>
      <c r="J2073" s="54" t="s">
        <v>1129</v>
      </c>
      <c r="K2073" s="55">
        <v>42824.690925925897</v>
      </c>
      <c r="L2073" s="55">
        <v>42824.769409722197</v>
      </c>
      <c r="M2073" s="59">
        <v>1.8839999999999999</v>
      </c>
      <c r="N2073" s="56">
        <v>0</v>
      </c>
      <c r="O2073" s="56">
        <v>0</v>
      </c>
      <c r="P2073" s="56">
        <v>96</v>
      </c>
      <c r="Q2073" s="56">
        <v>361</v>
      </c>
      <c r="R2073" s="57">
        <v>0</v>
      </c>
      <c r="S2073" s="57">
        <v>0</v>
      </c>
      <c r="T2073" s="57">
        <v>180.86</v>
      </c>
      <c r="U2073" s="57">
        <v>680.12</v>
      </c>
    </row>
    <row r="2074" spans="1:21" x14ac:dyDescent="0.35">
      <c r="A2074" s="54" t="s">
        <v>4970</v>
      </c>
      <c r="B2074" s="54" t="s">
        <v>39</v>
      </c>
      <c r="C2074" s="54" t="s">
        <v>139</v>
      </c>
      <c r="D2074" s="54" t="s">
        <v>234</v>
      </c>
      <c r="E2074" s="54" t="s">
        <v>4971</v>
      </c>
      <c r="F2074" s="54" t="s">
        <v>1153</v>
      </c>
      <c r="G2074" s="54" t="s">
        <v>1120</v>
      </c>
      <c r="H2074" s="54" t="s">
        <v>1121</v>
      </c>
      <c r="I2074" s="54" t="s">
        <v>1127</v>
      </c>
      <c r="J2074" s="54" t="s">
        <v>1129</v>
      </c>
      <c r="K2074" s="55">
        <v>42824.7028587963</v>
      </c>
      <c r="L2074" s="55">
        <v>42824.786388888897</v>
      </c>
      <c r="M2074" s="59">
        <v>2.0049999999999999</v>
      </c>
      <c r="N2074" s="56">
        <v>0</v>
      </c>
      <c r="O2074" s="56">
        <v>0</v>
      </c>
      <c r="P2074" s="56">
        <v>0</v>
      </c>
      <c r="Q2074" s="56">
        <v>18</v>
      </c>
      <c r="R2074" s="57">
        <v>0</v>
      </c>
      <c r="S2074" s="57">
        <v>0</v>
      </c>
      <c r="T2074" s="57">
        <v>0</v>
      </c>
      <c r="U2074" s="57">
        <v>36.090000000000003</v>
      </c>
    </row>
    <row r="2075" spans="1:21" x14ac:dyDescent="0.35">
      <c r="A2075" s="54" t="s">
        <v>4972</v>
      </c>
      <c r="B2075" s="54" t="s">
        <v>39</v>
      </c>
      <c r="C2075" s="54" t="s">
        <v>139</v>
      </c>
      <c r="D2075" s="54" t="s">
        <v>236</v>
      </c>
      <c r="E2075" s="54" t="s">
        <v>4973</v>
      </c>
      <c r="F2075" s="54" t="s">
        <v>1153</v>
      </c>
      <c r="G2075" s="54" t="s">
        <v>1120</v>
      </c>
      <c r="H2075" s="54" t="s">
        <v>1121</v>
      </c>
      <c r="I2075" s="54" t="s">
        <v>1127</v>
      </c>
      <c r="J2075" s="54" t="s">
        <v>1129</v>
      </c>
      <c r="K2075" s="55">
        <v>42824.713587963</v>
      </c>
      <c r="L2075" s="55">
        <v>42824.743055555598</v>
      </c>
      <c r="M2075" s="59">
        <v>0.70699999999999996</v>
      </c>
      <c r="N2075" s="56">
        <v>0</v>
      </c>
      <c r="O2075" s="56">
        <v>0</v>
      </c>
      <c r="P2075" s="56">
        <v>0</v>
      </c>
      <c r="Q2075" s="56">
        <v>22</v>
      </c>
      <c r="R2075" s="57">
        <v>0</v>
      </c>
      <c r="S2075" s="57">
        <v>0</v>
      </c>
      <c r="T2075" s="57">
        <v>0</v>
      </c>
      <c r="U2075" s="57">
        <v>15.55</v>
      </c>
    </row>
    <row r="2076" spans="1:21" x14ac:dyDescent="0.35">
      <c r="A2076" s="54" t="s">
        <v>4974</v>
      </c>
      <c r="B2076" s="54" t="s">
        <v>39</v>
      </c>
      <c r="C2076" s="54" t="s">
        <v>139</v>
      </c>
      <c r="D2076" s="54" t="s">
        <v>234</v>
      </c>
      <c r="E2076" s="54" t="s">
        <v>4975</v>
      </c>
      <c r="F2076" s="54" t="s">
        <v>1164</v>
      </c>
      <c r="G2076" s="54" t="s">
        <v>1119</v>
      </c>
      <c r="H2076" s="54" t="s">
        <v>1121</v>
      </c>
      <c r="I2076" s="54" t="s">
        <v>1127</v>
      </c>
      <c r="J2076" s="54" t="s">
        <v>1129</v>
      </c>
      <c r="K2076" s="55">
        <v>42824.690231481502</v>
      </c>
      <c r="L2076" s="55">
        <v>42824.696909722203</v>
      </c>
      <c r="M2076" s="59">
        <v>0.16</v>
      </c>
      <c r="N2076" s="56">
        <v>2</v>
      </c>
      <c r="O2076" s="56">
        <v>0</v>
      </c>
      <c r="P2076" s="56">
        <v>44</v>
      </c>
      <c r="Q2076" s="56">
        <v>638</v>
      </c>
      <c r="R2076" s="57">
        <v>0.32</v>
      </c>
      <c r="S2076" s="57">
        <v>0</v>
      </c>
      <c r="T2076" s="57">
        <v>7.04</v>
      </c>
      <c r="U2076" s="57">
        <v>102.08</v>
      </c>
    </row>
    <row r="2077" spans="1:21" x14ac:dyDescent="0.35">
      <c r="A2077" s="54" t="s">
        <v>4976</v>
      </c>
      <c r="B2077" s="54" t="s">
        <v>39</v>
      </c>
      <c r="C2077" s="54" t="s">
        <v>139</v>
      </c>
      <c r="D2077" s="54" t="s">
        <v>238</v>
      </c>
      <c r="E2077" s="54" t="s">
        <v>4977</v>
      </c>
      <c r="F2077" s="54" t="s">
        <v>1377</v>
      </c>
      <c r="G2077" s="54" t="s">
        <v>1119</v>
      </c>
      <c r="H2077" s="54" t="s">
        <v>1121</v>
      </c>
      <c r="I2077" s="54" t="s">
        <v>1127</v>
      </c>
      <c r="J2077" s="54" t="s">
        <v>1129</v>
      </c>
      <c r="K2077" s="55">
        <v>42824.7429976852</v>
      </c>
      <c r="L2077" s="55">
        <v>42824.800486111097</v>
      </c>
      <c r="M2077" s="59">
        <v>1.38</v>
      </c>
      <c r="N2077" s="56">
        <v>0</v>
      </c>
      <c r="O2077" s="56">
        <v>0</v>
      </c>
      <c r="P2077" s="56">
        <v>8</v>
      </c>
      <c r="Q2077" s="56">
        <v>634</v>
      </c>
      <c r="R2077" s="57">
        <v>0</v>
      </c>
      <c r="S2077" s="57">
        <v>0</v>
      </c>
      <c r="T2077" s="57">
        <v>11.04</v>
      </c>
      <c r="U2077" s="57">
        <v>874.92</v>
      </c>
    </row>
    <row r="2078" spans="1:21" x14ac:dyDescent="0.35">
      <c r="A2078" s="54" t="s">
        <v>4978</v>
      </c>
      <c r="B2078" s="54" t="s">
        <v>39</v>
      </c>
      <c r="C2078" s="54" t="s">
        <v>183</v>
      </c>
      <c r="D2078" s="54" t="s">
        <v>810</v>
      </c>
      <c r="E2078" s="54" t="s">
        <v>4979</v>
      </c>
      <c r="F2078" s="54" t="s">
        <v>1223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42824.770902777796</v>
      </c>
      <c r="L2078" s="55">
        <v>42824.789861111101</v>
      </c>
      <c r="M2078" s="59">
        <v>0.45500000000000002</v>
      </c>
      <c r="N2078" s="56">
        <v>0</v>
      </c>
      <c r="O2078" s="56">
        <v>0</v>
      </c>
      <c r="P2078" s="56">
        <v>0</v>
      </c>
      <c r="Q2078" s="56">
        <v>17</v>
      </c>
      <c r="R2078" s="57">
        <v>0</v>
      </c>
      <c r="S2078" s="57">
        <v>0</v>
      </c>
      <c r="T2078" s="57">
        <v>0</v>
      </c>
      <c r="U2078" s="57">
        <v>7.74</v>
      </c>
    </row>
    <row r="2079" spans="1:21" x14ac:dyDescent="0.35">
      <c r="A2079" s="54" t="s">
        <v>4980</v>
      </c>
      <c r="B2079" s="54" t="s">
        <v>39</v>
      </c>
      <c r="C2079" s="54" t="s">
        <v>183</v>
      </c>
      <c r="D2079" s="54" t="s">
        <v>813</v>
      </c>
      <c r="E2079" s="54" t="s">
        <v>4981</v>
      </c>
      <c r="F2079" s="54" t="s">
        <v>1263</v>
      </c>
      <c r="G2079" s="54" t="s">
        <v>1120</v>
      </c>
      <c r="H2079" s="54" t="s">
        <v>1121</v>
      </c>
      <c r="I2079" s="54" t="s">
        <v>1127</v>
      </c>
      <c r="J2079" s="54" t="s">
        <v>1129</v>
      </c>
      <c r="K2079" s="55">
        <v>42824.730659722198</v>
      </c>
      <c r="L2079" s="55">
        <v>42824.805555555598</v>
      </c>
      <c r="M2079" s="59">
        <v>1.798</v>
      </c>
      <c r="N2079" s="56">
        <v>0</v>
      </c>
      <c r="O2079" s="56">
        <v>0</v>
      </c>
      <c r="P2079" s="56">
        <v>0</v>
      </c>
      <c r="Q2079" s="56">
        <v>18</v>
      </c>
      <c r="R2079" s="57">
        <v>0</v>
      </c>
      <c r="S2079" s="57">
        <v>0</v>
      </c>
      <c r="T2079" s="57">
        <v>0</v>
      </c>
      <c r="U2079" s="57">
        <v>32.36</v>
      </c>
    </row>
    <row r="2080" spans="1:21" x14ac:dyDescent="0.35">
      <c r="A2080" s="54" t="s">
        <v>4982</v>
      </c>
      <c r="B2080" s="54" t="s">
        <v>39</v>
      </c>
      <c r="C2080" s="54" t="s">
        <v>183</v>
      </c>
      <c r="D2080" s="54" t="s">
        <v>1098</v>
      </c>
      <c r="E2080" s="54" t="s">
        <v>4983</v>
      </c>
      <c r="F2080" s="54" t="s">
        <v>1153</v>
      </c>
      <c r="G2080" s="54" t="s">
        <v>1120</v>
      </c>
      <c r="H2080" s="54" t="s">
        <v>1121</v>
      </c>
      <c r="I2080" s="54" t="s">
        <v>1127</v>
      </c>
      <c r="J2080" s="54" t="s">
        <v>1129</v>
      </c>
      <c r="K2080" s="55">
        <v>42824.779756944401</v>
      </c>
      <c r="L2080" s="55">
        <v>42824.858333333301</v>
      </c>
      <c r="M2080" s="59">
        <v>1.8859999999999999</v>
      </c>
      <c r="N2080" s="56">
        <v>0</v>
      </c>
      <c r="O2080" s="56">
        <v>0</v>
      </c>
      <c r="P2080" s="56">
        <v>0</v>
      </c>
      <c r="Q2080" s="56">
        <v>1</v>
      </c>
      <c r="R2080" s="57">
        <v>0</v>
      </c>
      <c r="S2080" s="57">
        <v>0</v>
      </c>
      <c r="T2080" s="57">
        <v>0</v>
      </c>
      <c r="U2080" s="57">
        <v>1.89</v>
      </c>
    </row>
    <row r="2081" spans="1:21" x14ac:dyDescent="0.35">
      <c r="A2081" s="54" t="s">
        <v>4984</v>
      </c>
      <c r="B2081" s="54" t="s">
        <v>39</v>
      </c>
      <c r="C2081" s="54" t="s">
        <v>139</v>
      </c>
      <c r="D2081" s="54" t="s">
        <v>238</v>
      </c>
      <c r="E2081" s="54" t="s">
        <v>4985</v>
      </c>
      <c r="F2081" s="54" t="s">
        <v>1169</v>
      </c>
      <c r="G2081" s="54" t="s">
        <v>1120</v>
      </c>
      <c r="H2081" s="54" t="s">
        <v>1121</v>
      </c>
      <c r="I2081" s="54" t="s">
        <v>1127</v>
      </c>
      <c r="J2081" s="54" t="s">
        <v>1129</v>
      </c>
      <c r="K2081" s="55">
        <v>42824.7609606482</v>
      </c>
      <c r="L2081" s="55">
        <v>42824.797222222202</v>
      </c>
      <c r="M2081" s="59">
        <v>0.87</v>
      </c>
      <c r="N2081" s="56">
        <v>0</v>
      </c>
      <c r="O2081" s="56">
        <v>1</v>
      </c>
      <c r="P2081" s="56">
        <v>0</v>
      </c>
      <c r="Q2081" s="56">
        <v>0</v>
      </c>
      <c r="R2081" s="57">
        <v>0</v>
      </c>
      <c r="S2081" s="57">
        <v>0.87</v>
      </c>
      <c r="T2081" s="57">
        <v>0</v>
      </c>
      <c r="U2081" s="57">
        <v>0</v>
      </c>
    </row>
    <row r="2082" spans="1:21" x14ac:dyDescent="0.35">
      <c r="A2082" s="54" t="s">
        <v>4986</v>
      </c>
      <c r="B2082" s="54" t="s">
        <v>39</v>
      </c>
      <c r="C2082" s="54" t="s">
        <v>183</v>
      </c>
      <c r="D2082" s="54" t="s">
        <v>809</v>
      </c>
      <c r="E2082" s="54" t="s">
        <v>4987</v>
      </c>
      <c r="F2082" s="54" t="s">
        <v>1164</v>
      </c>
      <c r="G2082" s="54" t="s">
        <v>1119</v>
      </c>
      <c r="H2082" s="54" t="s">
        <v>1121</v>
      </c>
      <c r="I2082" s="54" t="s">
        <v>1127</v>
      </c>
      <c r="J2082" s="54" t="s">
        <v>1129</v>
      </c>
      <c r="K2082" s="55">
        <v>42824.7027199074</v>
      </c>
      <c r="L2082" s="55">
        <v>42824.7296643519</v>
      </c>
      <c r="M2082" s="59">
        <v>0.64700000000000002</v>
      </c>
      <c r="N2082" s="56">
        <v>0</v>
      </c>
      <c r="O2082" s="56">
        <v>0</v>
      </c>
      <c r="P2082" s="56">
        <v>1</v>
      </c>
      <c r="Q2082" s="56">
        <v>118</v>
      </c>
      <c r="R2082" s="57">
        <v>0</v>
      </c>
      <c r="S2082" s="57">
        <v>0</v>
      </c>
      <c r="T2082" s="57">
        <v>0.65</v>
      </c>
      <c r="U2082" s="57">
        <v>76.349999999999994</v>
      </c>
    </row>
    <row r="2083" spans="1:21" x14ac:dyDescent="0.35">
      <c r="A2083" s="54" t="s">
        <v>4988</v>
      </c>
      <c r="B2083" s="54" t="s">
        <v>39</v>
      </c>
      <c r="C2083" s="54" t="s">
        <v>183</v>
      </c>
      <c r="D2083" s="54" t="s">
        <v>810</v>
      </c>
      <c r="E2083" s="54" t="s">
        <v>4989</v>
      </c>
      <c r="F2083" s="54" t="s">
        <v>1223</v>
      </c>
      <c r="G2083" s="54" t="s">
        <v>1120</v>
      </c>
      <c r="H2083" s="54" t="s">
        <v>1121</v>
      </c>
      <c r="I2083" s="54" t="s">
        <v>1127</v>
      </c>
      <c r="J2083" s="54" t="s">
        <v>1129</v>
      </c>
      <c r="K2083" s="55">
        <v>42824.782569444404</v>
      </c>
      <c r="L2083" s="55">
        <v>42824.819606481498</v>
      </c>
      <c r="M2083" s="59">
        <v>0.88900000000000001</v>
      </c>
      <c r="N2083" s="56">
        <v>0</v>
      </c>
      <c r="O2083" s="56">
        <v>2</v>
      </c>
      <c r="P2083" s="56">
        <v>0</v>
      </c>
      <c r="Q2083" s="56">
        <v>19</v>
      </c>
      <c r="R2083" s="57">
        <v>0</v>
      </c>
      <c r="S2083" s="57">
        <v>1.78</v>
      </c>
      <c r="T2083" s="57">
        <v>0</v>
      </c>
      <c r="U2083" s="57">
        <v>16.89</v>
      </c>
    </row>
    <row r="2084" spans="1:21" x14ac:dyDescent="0.35">
      <c r="A2084" s="54" t="s">
        <v>4990</v>
      </c>
      <c r="B2084" s="54" t="s">
        <v>39</v>
      </c>
      <c r="C2084" s="54" t="s">
        <v>139</v>
      </c>
      <c r="D2084" s="54" t="s">
        <v>235</v>
      </c>
      <c r="E2084" s="54" t="s">
        <v>4991</v>
      </c>
      <c r="F2084" s="54" t="s">
        <v>1237</v>
      </c>
      <c r="G2084" s="54" t="s">
        <v>1119</v>
      </c>
      <c r="H2084" s="54" t="s">
        <v>1121</v>
      </c>
      <c r="I2084" s="54" t="s">
        <v>1127</v>
      </c>
      <c r="J2084" s="54" t="s">
        <v>1129</v>
      </c>
      <c r="K2084" s="55">
        <v>42824.730486111097</v>
      </c>
      <c r="L2084" s="55">
        <v>42824.7847106482</v>
      </c>
      <c r="M2084" s="59">
        <v>1.3009999999999999</v>
      </c>
      <c r="N2084" s="56">
        <v>0</v>
      </c>
      <c r="O2084" s="56">
        <v>0</v>
      </c>
      <c r="P2084" s="56">
        <v>0</v>
      </c>
      <c r="Q2084" s="56">
        <v>11</v>
      </c>
      <c r="R2084" s="57">
        <v>0</v>
      </c>
      <c r="S2084" s="57">
        <v>0</v>
      </c>
      <c r="T2084" s="57">
        <v>0</v>
      </c>
      <c r="U2084" s="57">
        <v>14.31</v>
      </c>
    </row>
    <row r="2085" spans="1:21" x14ac:dyDescent="0.35">
      <c r="A2085" s="54" t="s">
        <v>4992</v>
      </c>
      <c r="B2085" s="54" t="s">
        <v>39</v>
      </c>
      <c r="C2085" s="54" t="s">
        <v>139</v>
      </c>
      <c r="D2085" s="54" t="s">
        <v>238</v>
      </c>
      <c r="E2085" s="54" t="s">
        <v>4993</v>
      </c>
      <c r="F2085" s="54" t="s">
        <v>1153</v>
      </c>
      <c r="G2085" s="54" t="s">
        <v>1120</v>
      </c>
      <c r="H2085" s="54" t="s">
        <v>1121</v>
      </c>
      <c r="I2085" s="54" t="s">
        <v>1127</v>
      </c>
      <c r="J2085" s="54" t="s">
        <v>1129</v>
      </c>
      <c r="K2085" s="55">
        <v>42824.749016203699</v>
      </c>
      <c r="L2085" s="55">
        <v>42824.821516203701</v>
      </c>
      <c r="M2085" s="59">
        <v>1.74</v>
      </c>
      <c r="N2085" s="56">
        <v>0</v>
      </c>
      <c r="O2085" s="56">
        <v>0</v>
      </c>
      <c r="P2085" s="56">
        <v>0</v>
      </c>
      <c r="Q2085" s="56">
        <v>7</v>
      </c>
      <c r="R2085" s="57">
        <v>0</v>
      </c>
      <c r="S2085" s="57">
        <v>0</v>
      </c>
      <c r="T2085" s="57">
        <v>0</v>
      </c>
      <c r="U2085" s="57">
        <v>12.18</v>
      </c>
    </row>
    <row r="2086" spans="1:21" x14ac:dyDescent="0.35">
      <c r="A2086" s="54" t="s">
        <v>4994</v>
      </c>
      <c r="B2086" s="54" t="s">
        <v>39</v>
      </c>
      <c r="C2086" s="54" t="s">
        <v>183</v>
      </c>
      <c r="D2086" s="54" t="s">
        <v>1098</v>
      </c>
      <c r="E2086" s="54" t="s">
        <v>4995</v>
      </c>
      <c r="F2086" s="54" t="s">
        <v>1209</v>
      </c>
      <c r="G2086" s="54" t="s">
        <v>1119</v>
      </c>
      <c r="H2086" s="54" t="s">
        <v>1121</v>
      </c>
      <c r="I2086" s="54" t="s">
        <v>1127</v>
      </c>
      <c r="J2086" s="54" t="s">
        <v>1129</v>
      </c>
      <c r="K2086" s="55">
        <v>42824.861192129603</v>
      </c>
      <c r="L2086" s="55">
        <v>42824.941666666702</v>
      </c>
      <c r="M2086" s="59">
        <v>1.931</v>
      </c>
      <c r="N2086" s="56">
        <v>0</v>
      </c>
      <c r="O2086" s="56">
        <v>0</v>
      </c>
      <c r="P2086" s="56">
        <v>0</v>
      </c>
      <c r="Q2086" s="56">
        <v>549</v>
      </c>
      <c r="R2086" s="57">
        <v>0</v>
      </c>
      <c r="S2086" s="57">
        <v>0</v>
      </c>
      <c r="T2086" s="57">
        <v>0</v>
      </c>
      <c r="U2086" s="57">
        <v>1060.1199999999999</v>
      </c>
    </row>
    <row r="2087" spans="1:21" x14ac:dyDescent="0.35">
      <c r="A2087" s="54" t="s">
        <v>4996</v>
      </c>
      <c r="B2087" s="54" t="s">
        <v>39</v>
      </c>
      <c r="C2087" s="54" t="s">
        <v>139</v>
      </c>
      <c r="D2087" s="54" t="s">
        <v>234</v>
      </c>
      <c r="E2087" s="54" t="s">
        <v>4946</v>
      </c>
      <c r="F2087" s="54" t="s">
        <v>1164</v>
      </c>
      <c r="G2087" s="54" t="s">
        <v>1119</v>
      </c>
      <c r="H2087" s="54" t="s">
        <v>1121</v>
      </c>
      <c r="I2087" s="54" t="s">
        <v>1127</v>
      </c>
      <c r="J2087" s="54" t="s">
        <v>1129</v>
      </c>
      <c r="K2087" s="55">
        <v>42824.870393518497</v>
      </c>
      <c r="L2087" s="55">
        <v>42824.874108796299</v>
      </c>
      <c r="M2087" s="59">
        <v>8.8999999999999996E-2</v>
      </c>
      <c r="N2087" s="56">
        <v>0</v>
      </c>
      <c r="O2087" s="56">
        <v>1</v>
      </c>
      <c r="P2087" s="56">
        <v>82</v>
      </c>
      <c r="Q2087" s="56">
        <v>922</v>
      </c>
      <c r="R2087" s="57">
        <v>0</v>
      </c>
      <c r="S2087" s="57">
        <v>0.09</v>
      </c>
      <c r="T2087" s="57">
        <v>7.3</v>
      </c>
      <c r="U2087" s="57">
        <v>82.06</v>
      </c>
    </row>
    <row r="2088" spans="1:21" x14ac:dyDescent="0.35">
      <c r="A2088" s="54" t="s">
        <v>4997</v>
      </c>
      <c r="B2088" s="54" t="s">
        <v>39</v>
      </c>
      <c r="C2088" s="54" t="s">
        <v>139</v>
      </c>
      <c r="D2088" s="54" t="s">
        <v>239</v>
      </c>
      <c r="E2088" s="54" t="s">
        <v>4998</v>
      </c>
      <c r="F2088" s="54" t="s">
        <v>1153</v>
      </c>
      <c r="G2088" s="54" t="s">
        <v>1120</v>
      </c>
      <c r="H2088" s="54" t="s">
        <v>1121</v>
      </c>
      <c r="I2088" s="54" t="s">
        <v>1127</v>
      </c>
      <c r="J2088" s="54" t="s">
        <v>1129</v>
      </c>
      <c r="K2088" s="55">
        <v>42824.873171296298</v>
      </c>
      <c r="L2088" s="55">
        <v>42824.917361111096</v>
      </c>
      <c r="M2088" s="59">
        <v>1.0609999999999999</v>
      </c>
      <c r="N2088" s="56">
        <v>0</v>
      </c>
      <c r="O2088" s="56">
        <v>0</v>
      </c>
      <c r="P2088" s="56">
        <v>0</v>
      </c>
      <c r="Q2088" s="56">
        <v>88</v>
      </c>
      <c r="R2088" s="57">
        <v>0</v>
      </c>
      <c r="S2088" s="57">
        <v>0</v>
      </c>
      <c r="T2088" s="57">
        <v>0</v>
      </c>
      <c r="U2088" s="57">
        <v>93.37</v>
      </c>
    </row>
    <row r="2089" spans="1:21" x14ac:dyDescent="0.35">
      <c r="A2089" s="54" t="s">
        <v>4999</v>
      </c>
      <c r="B2089" s="54" t="s">
        <v>39</v>
      </c>
      <c r="C2089" s="54" t="s">
        <v>139</v>
      </c>
      <c r="D2089" s="54" t="s">
        <v>234</v>
      </c>
      <c r="E2089" s="54" t="s">
        <v>5000</v>
      </c>
      <c r="F2089" s="54" t="s">
        <v>1386</v>
      </c>
      <c r="G2089" s="54" t="s">
        <v>1119</v>
      </c>
      <c r="H2089" s="54" t="s">
        <v>1121</v>
      </c>
      <c r="I2089" s="54" t="s">
        <v>1127</v>
      </c>
      <c r="J2089" s="54" t="s">
        <v>1129</v>
      </c>
      <c r="K2089" s="55">
        <v>42824.699374999997</v>
      </c>
      <c r="L2089" s="55">
        <v>42824.838437500002</v>
      </c>
      <c r="M2089" s="59">
        <v>3.3380000000000001</v>
      </c>
      <c r="N2089" s="56">
        <v>0</v>
      </c>
      <c r="O2089" s="56">
        <v>0</v>
      </c>
      <c r="P2089" s="56">
        <v>0</v>
      </c>
      <c r="Q2089" s="56">
        <v>13</v>
      </c>
      <c r="R2089" s="57">
        <v>0</v>
      </c>
      <c r="S2089" s="57">
        <v>0</v>
      </c>
      <c r="T2089" s="57">
        <v>0</v>
      </c>
      <c r="U2089" s="57">
        <v>43.39</v>
      </c>
    </row>
    <row r="2090" spans="1:21" x14ac:dyDescent="0.35">
      <c r="A2090" s="54" t="s">
        <v>5001</v>
      </c>
      <c r="B2090" s="54" t="s">
        <v>39</v>
      </c>
      <c r="C2090" s="54" t="s">
        <v>139</v>
      </c>
      <c r="D2090" s="54" t="s">
        <v>238</v>
      </c>
      <c r="E2090" s="54" t="s">
        <v>5002</v>
      </c>
      <c r="F2090" s="54" t="s">
        <v>1164</v>
      </c>
      <c r="G2090" s="54" t="s">
        <v>1119</v>
      </c>
      <c r="H2090" s="54" t="s">
        <v>1121</v>
      </c>
      <c r="I2090" s="54" t="s">
        <v>1127</v>
      </c>
      <c r="J2090" s="54" t="s">
        <v>1129</v>
      </c>
      <c r="K2090" s="55">
        <v>42825.262534722198</v>
      </c>
      <c r="L2090" s="55">
        <v>42825.270092592596</v>
      </c>
      <c r="M2090" s="59">
        <v>0.18099999999999999</v>
      </c>
      <c r="N2090" s="56">
        <v>0</v>
      </c>
      <c r="O2090" s="56">
        <v>1259</v>
      </c>
      <c r="P2090" s="56">
        <v>0</v>
      </c>
      <c r="Q2090" s="56">
        <v>1</v>
      </c>
      <c r="R2090" s="57">
        <v>0</v>
      </c>
      <c r="S2090" s="57">
        <v>227.88</v>
      </c>
      <c r="T2090" s="57">
        <v>0</v>
      </c>
      <c r="U2090" s="57">
        <v>0.18</v>
      </c>
    </row>
    <row r="2091" spans="1:21" x14ac:dyDescent="0.35">
      <c r="A2091" s="54" t="s">
        <v>5003</v>
      </c>
      <c r="B2091" s="54" t="s">
        <v>39</v>
      </c>
      <c r="C2091" s="54" t="s">
        <v>183</v>
      </c>
      <c r="D2091" s="54" t="s">
        <v>1097</v>
      </c>
      <c r="E2091" s="54" t="s">
        <v>5004</v>
      </c>
      <c r="F2091" s="54" t="s">
        <v>1209</v>
      </c>
      <c r="G2091" s="54" t="s">
        <v>1119</v>
      </c>
      <c r="H2091" s="54" t="s">
        <v>1121</v>
      </c>
      <c r="I2091" s="54" t="s">
        <v>1127</v>
      </c>
      <c r="J2091" s="54" t="s">
        <v>1129</v>
      </c>
      <c r="K2091" s="55">
        <v>42825.290115740703</v>
      </c>
      <c r="L2091" s="55">
        <v>42825.379166666702</v>
      </c>
      <c r="M2091" s="59">
        <v>2.137</v>
      </c>
      <c r="N2091" s="56">
        <v>0</v>
      </c>
      <c r="O2091" s="56">
        <v>3</v>
      </c>
      <c r="P2091" s="56">
        <v>8</v>
      </c>
      <c r="Q2091" s="56">
        <v>1443</v>
      </c>
      <c r="R2091" s="57">
        <v>0</v>
      </c>
      <c r="S2091" s="57">
        <v>6.41</v>
      </c>
      <c r="T2091" s="57">
        <v>17.100000000000001</v>
      </c>
      <c r="U2091" s="57">
        <v>3083.69</v>
      </c>
    </row>
    <row r="2092" spans="1:21" x14ac:dyDescent="0.35">
      <c r="A2092" s="54" t="s">
        <v>5005</v>
      </c>
      <c r="B2092" s="54" t="s">
        <v>39</v>
      </c>
      <c r="C2092" s="54" t="s">
        <v>183</v>
      </c>
      <c r="D2092" s="54" t="s">
        <v>1097</v>
      </c>
      <c r="E2092" s="54" t="s">
        <v>5006</v>
      </c>
      <c r="F2092" s="54" t="s">
        <v>2131</v>
      </c>
      <c r="G2092" s="54" t="s">
        <v>1120</v>
      </c>
      <c r="H2092" s="54" t="s">
        <v>1121</v>
      </c>
      <c r="I2092" s="54" t="s">
        <v>1127</v>
      </c>
      <c r="J2092" s="54" t="s">
        <v>1129</v>
      </c>
      <c r="K2092" s="55">
        <v>42825.353414351899</v>
      </c>
      <c r="L2092" s="55">
        <v>42825.436111111099</v>
      </c>
      <c r="M2092" s="59">
        <v>1.9850000000000001</v>
      </c>
      <c r="N2092" s="56">
        <v>0</v>
      </c>
      <c r="O2092" s="56">
        <v>3</v>
      </c>
      <c r="P2092" s="56">
        <v>0</v>
      </c>
      <c r="Q2092" s="56">
        <v>0</v>
      </c>
      <c r="R2092" s="57">
        <v>0</v>
      </c>
      <c r="S2092" s="57">
        <v>5.96</v>
      </c>
      <c r="T2092" s="57">
        <v>0</v>
      </c>
      <c r="U2092" s="57">
        <v>0</v>
      </c>
    </row>
    <row r="2093" spans="1:21" x14ac:dyDescent="0.35">
      <c r="A2093" s="54" t="s">
        <v>5007</v>
      </c>
      <c r="B2093" s="54" t="s">
        <v>39</v>
      </c>
      <c r="C2093" s="54" t="s">
        <v>139</v>
      </c>
      <c r="D2093" s="54" t="s">
        <v>234</v>
      </c>
      <c r="E2093" s="54" t="s">
        <v>4336</v>
      </c>
      <c r="F2093" s="54" t="s">
        <v>1164</v>
      </c>
      <c r="G2093" s="54" t="s">
        <v>1119</v>
      </c>
      <c r="H2093" s="54" t="s">
        <v>1121</v>
      </c>
      <c r="I2093" s="54" t="s">
        <v>1127</v>
      </c>
      <c r="J2093" s="54" t="s">
        <v>1129</v>
      </c>
      <c r="K2093" s="55">
        <v>42825.3226041667</v>
      </c>
      <c r="L2093" s="55">
        <v>42825.367835648103</v>
      </c>
      <c r="M2093" s="59">
        <v>1.0860000000000001</v>
      </c>
      <c r="N2093" s="56">
        <v>0</v>
      </c>
      <c r="O2093" s="56">
        <v>1</v>
      </c>
      <c r="P2093" s="56">
        <v>2</v>
      </c>
      <c r="Q2093" s="56">
        <v>1392</v>
      </c>
      <c r="R2093" s="57">
        <v>0</v>
      </c>
      <c r="S2093" s="57">
        <v>1.0900000000000001</v>
      </c>
      <c r="T2093" s="57">
        <v>2.17</v>
      </c>
      <c r="U2093" s="57">
        <v>1511.71</v>
      </c>
    </row>
    <row r="2094" spans="1:21" x14ac:dyDescent="0.35">
      <c r="A2094" s="54" t="s">
        <v>5008</v>
      </c>
      <c r="B2094" s="54" t="s">
        <v>39</v>
      </c>
      <c r="C2094" s="54" t="s">
        <v>183</v>
      </c>
      <c r="D2094" s="54" t="s">
        <v>810</v>
      </c>
      <c r="E2094" s="54" t="s">
        <v>5009</v>
      </c>
      <c r="F2094" s="54" t="s">
        <v>1172</v>
      </c>
      <c r="G2094" s="54" t="s">
        <v>1120</v>
      </c>
      <c r="H2094" s="54" t="s">
        <v>1121</v>
      </c>
      <c r="I2094" s="54" t="s">
        <v>1127</v>
      </c>
      <c r="J2094" s="54" t="s">
        <v>1129</v>
      </c>
      <c r="K2094" s="55">
        <v>42825.371388888903</v>
      </c>
      <c r="L2094" s="55">
        <v>42825.396840277797</v>
      </c>
      <c r="M2094" s="59">
        <v>0.61099999999999999</v>
      </c>
      <c r="N2094" s="56">
        <v>0</v>
      </c>
      <c r="O2094" s="56">
        <v>0</v>
      </c>
      <c r="P2094" s="56">
        <v>0</v>
      </c>
      <c r="Q2094" s="56">
        <v>28</v>
      </c>
      <c r="R2094" s="57">
        <v>0</v>
      </c>
      <c r="S2094" s="57">
        <v>0</v>
      </c>
      <c r="T2094" s="57">
        <v>0</v>
      </c>
      <c r="U2094" s="57">
        <v>17.11</v>
      </c>
    </row>
    <row r="2095" spans="1:21" x14ac:dyDescent="0.35">
      <c r="A2095" s="54" t="s">
        <v>5010</v>
      </c>
      <c r="B2095" s="54" t="s">
        <v>39</v>
      </c>
      <c r="C2095" s="54" t="s">
        <v>183</v>
      </c>
      <c r="D2095" s="54" t="s">
        <v>1098</v>
      </c>
      <c r="E2095" s="54" t="s">
        <v>5011</v>
      </c>
      <c r="F2095" s="54" t="s">
        <v>1209</v>
      </c>
      <c r="G2095" s="54" t="s">
        <v>1119</v>
      </c>
      <c r="H2095" s="54" t="s">
        <v>1121</v>
      </c>
      <c r="I2095" s="54" t="s">
        <v>1127</v>
      </c>
      <c r="J2095" s="54" t="s">
        <v>1129</v>
      </c>
      <c r="K2095" s="55">
        <v>42825.3808333333</v>
      </c>
      <c r="L2095" s="55">
        <v>42825.406944444403</v>
      </c>
      <c r="M2095" s="59">
        <v>0.627</v>
      </c>
      <c r="N2095" s="56">
        <v>0</v>
      </c>
      <c r="O2095" s="56">
        <v>10</v>
      </c>
      <c r="P2095" s="56">
        <v>8</v>
      </c>
      <c r="Q2095" s="56">
        <v>1365</v>
      </c>
      <c r="R2095" s="57">
        <v>0</v>
      </c>
      <c r="S2095" s="57">
        <v>6.27</v>
      </c>
      <c r="T2095" s="57">
        <v>5.0199999999999996</v>
      </c>
      <c r="U2095" s="57">
        <v>855.86</v>
      </c>
    </row>
    <row r="2096" spans="1:21" x14ac:dyDescent="0.35">
      <c r="A2096" s="54" t="s">
        <v>5012</v>
      </c>
      <c r="B2096" s="54" t="s">
        <v>39</v>
      </c>
      <c r="C2096" s="54" t="s">
        <v>183</v>
      </c>
      <c r="D2096" s="54" t="s">
        <v>813</v>
      </c>
      <c r="E2096" s="54" t="s">
        <v>5013</v>
      </c>
      <c r="F2096" s="54" t="s">
        <v>1153</v>
      </c>
      <c r="G2096" s="54" t="s">
        <v>1120</v>
      </c>
      <c r="H2096" s="54" t="s">
        <v>1121</v>
      </c>
      <c r="I2096" s="54" t="s">
        <v>1127</v>
      </c>
      <c r="J2096" s="54" t="s">
        <v>1129</v>
      </c>
      <c r="K2096" s="55">
        <v>42825.378391203703</v>
      </c>
      <c r="L2096" s="55">
        <v>42825.392361111102</v>
      </c>
      <c r="M2096" s="59">
        <v>0.33500000000000002</v>
      </c>
      <c r="N2096" s="56">
        <v>0</v>
      </c>
      <c r="O2096" s="56">
        <v>24</v>
      </c>
      <c r="P2096" s="56">
        <v>0</v>
      </c>
      <c r="Q2096" s="56">
        <v>0</v>
      </c>
      <c r="R2096" s="57">
        <v>0</v>
      </c>
      <c r="S2096" s="57">
        <v>8.0399999999999991</v>
      </c>
      <c r="T2096" s="57">
        <v>0</v>
      </c>
      <c r="U2096" s="57">
        <v>0</v>
      </c>
    </row>
    <row r="2097" spans="1:21" x14ac:dyDescent="0.35">
      <c r="A2097" s="54" t="s">
        <v>5014</v>
      </c>
      <c r="B2097" s="54" t="s">
        <v>39</v>
      </c>
      <c r="C2097" s="54" t="s">
        <v>183</v>
      </c>
      <c r="D2097" s="54" t="s">
        <v>1098</v>
      </c>
      <c r="E2097" s="54" t="s">
        <v>5015</v>
      </c>
      <c r="F2097" s="54" t="s">
        <v>1286</v>
      </c>
      <c r="G2097" s="54" t="s">
        <v>1120</v>
      </c>
      <c r="H2097" s="54" t="s">
        <v>1121</v>
      </c>
      <c r="I2097" s="54" t="s">
        <v>1127</v>
      </c>
      <c r="J2097" s="54" t="s">
        <v>1129</v>
      </c>
      <c r="K2097" s="55">
        <v>42825.3982986111</v>
      </c>
      <c r="L2097" s="55">
        <v>42825.483333333301</v>
      </c>
      <c r="M2097" s="59">
        <v>2.0409999999999999</v>
      </c>
      <c r="N2097" s="56">
        <v>0</v>
      </c>
      <c r="O2097" s="56">
        <v>161</v>
      </c>
      <c r="P2097" s="56">
        <v>0</v>
      </c>
      <c r="Q2097" s="56">
        <v>0</v>
      </c>
      <c r="R2097" s="57">
        <v>0</v>
      </c>
      <c r="S2097" s="57">
        <v>328.6</v>
      </c>
      <c r="T2097" s="57">
        <v>0</v>
      </c>
      <c r="U2097" s="57">
        <v>0</v>
      </c>
    </row>
    <row r="2098" spans="1:21" x14ac:dyDescent="0.35">
      <c r="A2098" s="54" t="s">
        <v>5016</v>
      </c>
      <c r="B2098" s="54" t="s">
        <v>39</v>
      </c>
      <c r="C2098" s="54" t="s">
        <v>139</v>
      </c>
      <c r="D2098" s="54" t="s">
        <v>238</v>
      </c>
      <c r="E2098" s="54" t="s">
        <v>1890</v>
      </c>
      <c r="F2098" s="54" t="s">
        <v>1164</v>
      </c>
      <c r="G2098" s="54" t="s">
        <v>1119</v>
      </c>
      <c r="H2098" s="54" t="s">
        <v>1121</v>
      </c>
      <c r="I2098" s="54" t="s">
        <v>1127</v>
      </c>
      <c r="J2098" s="54" t="s">
        <v>1129</v>
      </c>
      <c r="K2098" s="55">
        <v>42825.363113425898</v>
      </c>
      <c r="L2098" s="55">
        <v>42825.3980787037</v>
      </c>
      <c r="M2098" s="59">
        <v>0.83899999999999997</v>
      </c>
      <c r="N2098" s="56">
        <v>0</v>
      </c>
      <c r="O2098" s="56">
        <v>0</v>
      </c>
      <c r="P2098" s="56">
        <v>29</v>
      </c>
      <c r="Q2098" s="56">
        <v>561</v>
      </c>
      <c r="R2098" s="57">
        <v>0</v>
      </c>
      <c r="S2098" s="57">
        <v>0</v>
      </c>
      <c r="T2098" s="57">
        <v>24.33</v>
      </c>
      <c r="U2098" s="57">
        <v>470.68</v>
      </c>
    </row>
    <row r="2099" spans="1:21" x14ac:dyDescent="0.35">
      <c r="A2099" s="54" t="s">
        <v>5017</v>
      </c>
      <c r="B2099" s="54" t="s">
        <v>39</v>
      </c>
      <c r="C2099" s="54" t="s">
        <v>183</v>
      </c>
      <c r="D2099" s="54" t="s">
        <v>1098</v>
      </c>
      <c r="E2099" s="54" t="s">
        <v>5018</v>
      </c>
      <c r="F2099" s="54" t="s">
        <v>1172</v>
      </c>
      <c r="G2099" s="54" t="s">
        <v>1120</v>
      </c>
      <c r="H2099" s="54" t="s">
        <v>1121</v>
      </c>
      <c r="I2099" s="54" t="s">
        <v>1127</v>
      </c>
      <c r="J2099" s="54" t="s">
        <v>1129</v>
      </c>
      <c r="K2099" s="55">
        <v>42825.408576388902</v>
      </c>
      <c r="L2099" s="55">
        <v>42825.548611111102</v>
      </c>
      <c r="M2099" s="59">
        <v>3.3610000000000002</v>
      </c>
      <c r="N2099" s="56">
        <v>0</v>
      </c>
      <c r="O2099" s="56">
        <v>0</v>
      </c>
      <c r="P2099" s="56">
        <v>0</v>
      </c>
      <c r="Q2099" s="56">
        <v>10</v>
      </c>
      <c r="R2099" s="57">
        <v>0</v>
      </c>
      <c r="S2099" s="57">
        <v>0</v>
      </c>
      <c r="T2099" s="57">
        <v>0</v>
      </c>
      <c r="U2099" s="57">
        <v>33.61</v>
      </c>
    </row>
    <row r="2100" spans="1:21" x14ac:dyDescent="0.35">
      <c r="A2100" s="54" t="s">
        <v>5019</v>
      </c>
      <c r="B2100" s="54" t="s">
        <v>39</v>
      </c>
      <c r="C2100" s="54" t="s">
        <v>139</v>
      </c>
      <c r="D2100" s="54" t="s">
        <v>234</v>
      </c>
      <c r="E2100" s="54" t="s">
        <v>4538</v>
      </c>
      <c r="F2100" s="54" t="s">
        <v>1164</v>
      </c>
      <c r="G2100" s="54" t="s">
        <v>1119</v>
      </c>
      <c r="H2100" s="54" t="s">
        <v>1121</v>
      </c>
      <c r="I2100" s="54" t="s">
        <v>1127</v>
      </c>
      <c r="J2100" s="54" t="s">
        <v>1129</v>
      </c>
      <c r="K2100" s="55">
        <v>42825.363912036999</v>
      </c>
      <c r="L2100" s="55">
        <v>42825.3665162037</v>
      </c>
      <c r="M2100" s="59">
        <v>6.3E-2</v>
      </c>
      <c r="N2100" s="56">
        <v>0</v>
      </c>
      <c r="O2100" s="56">
        <v>0</v>
      </c>
      <c r="P2100" s="56">
        <v>18</v>
      </c>
      <c r="Q2100" s="56">
        <v>12</v>
      </c>
      <c r="R2100" s="57">
        <v>0</v>
      </c>
      <c r="S2100" s="57">
        <v>0</v>
      </c>
      <c r="T2100" s="57">
        <v>1.1299999999999999</v>
      </c>
      <c r="U2100" s="57">
        <v>0.76</v>
      </c>
    </row>
    <row r="2101" spans="1:21" x14ac:dyDescent="0.35">
      <c r="A2101" s="54" t="s">
        <v>5020</v>
      </c>
      <c r="B2101" s="54" t="s">
        <v>39</v>
      </c>
      <c r="C2101" s="54" t="s">
        <v>139</v>
      </c>
      <c r="D2101" s="54" t="s">
        <v>237</v>
      </c>
      <c r="E2101" s="54" t="s">
        <v>2014</v>
      </c>
      <c r="F2101" s="54" t="s">
        <v>1164</v>
      </c>
      <c r="G2101" s="54" t="s">
        <v>1119</v>
      </c>
      <c r="H2101" s="54" t="s">
        <v>1121</v>
      </c>
      <c r="I2101" s="54" t="s">
        <v>1127</v>
      </c>
      <c r="J2101" s="54" t="s">
        <v>1129</v>
      </c>
      <c r="K2101" s="55">
        <v>42825.3811458333</v>
      </c>
      <c r="L2101" s="55">
        <v>42825.415520833303</v>
      </c>
      <c r="M2101" s="59">
        <v>0.82499999999999996</v>
      </c>
      <c r="N2101" s="56">
        <v>0</v>
      </c>
      <c r="O2101" s="56">
        <v>0</v>
      </c>
      <c r="P2101" s="56">
        <v>5</v>
      </c>
      <c r="Q2101" s="56">
        <v>341</v>
      </c>
      <c r="R2101" s="57">
        <v>0</v>
      </c>
      <c r="S2101" s="57">
        <v>0</v>
      </c>
      <c r="T2101" s="57">
        <v>4.13</v>
      </c>
      <c r="U2101" s="57">
        <v>281.33</v>
      </c>
    </row>
    <row r="2102" spans="1:21" x14ac:dyDescent="0.35">
      <c r="A2102" s="54" t="s">
        <v>5021</v>
      </c>
      <c r="B2102" s="54" t="s">
        <v>39</v>
      </c>
      <c r="C2102" s="54" t="s">
        <v>139</v>
      </c>
      <c r="D2102" s="54" t="s">
        <v>234</v>
      </c>
      <c r="E2102" s="54" t="s">
        <v>5022</v>
      </c>
      <c r="F2102" s="54" t="s">
        <v>1237</v>
      </c>
      <c r="G2102" s="54" t="s">
        <v>1119</v>
      </c>
      <c r="H2102" s="54" t="s">
        <v>1121</v>
      </c>
      <c r="I2102" s="54" t="s">
        <v>1127</v>
      </c>
      <c r="J2102" s="54" t="s">
        <v>1129</v>
      </c>
      <c r="K2102" s="55">
        <v>42825.337951388901</v>
      </c>
      <c r="L2102" s="55">
        <v>42825.344583333303</v>
      </c>
      <c r="M2102" s="59">
        <v>0.159</v>
      </c>
      <c r="N2102" s="56">
        <v>0</v>
      </c>
      <c r="O2102" s="56">
        <v>0</v>
      </c>
      <c r="P2102" s="56">
        <v>0</v>
      </c>
      <c r="Q2102" s="56">
        <v>7</v>
      </c>
      <c r="R2102" s="57">
        <v>0</v>
      </c>
      <c r="S2102" s="57">
        <v>0</v>
      </c>
      <c r="T2102" s="57">
        <v>0</v>
      </c>
      <c r="U2102" s="57">
        <v>1.1100000000000001</v>
      </c>
    </row>
    <row r="2103" spans="1:21" x14ac:dyDescent="0.35">
      <c r="A2103" s="54" t="s">
        <v>5023</v>
      </c>
      <c r="B2103" s="54" t="s">
        <v>39</v>
      </c>
      <c r="C2103" s="54" t="s">
        <v>183</v>
      </c>
      <c r="D2103" s="54" t="s">
        <v>812</v>
      </c>
      <c r="E2103" s="54" t="s">
        <v>5024</v>
      </c>
      <c r="F2103" s="54" t="s">
        <v>1212</v>
      </c>
      <c r="G2103" s="54" t="s">
        <v>1120</v>
      </c>
      <c r="H2103" s="54" t="s">
        <v>1121</v>
      </c>
      <c r="I2103" s="54" t="s">
        <v>1127</v>
      </c>
      <c r="J2103" s="54" t="s">
        <v>1129</v>
      </c>
      <c r="K2103" s="55">
        <v>42825.426215277803</v>
      </c>
      <c r="L2103" s="55">
        <v>42825.4796643519</v>
      </c>
      <c r="M2103" s="59">
        <v>1.2829999999999999</v>
      </c>
      <c r="N2103" s="56">
        <v>0</v>
      </c>
      <c r="O2103" s="56">
        <v>42</v>
      </c>
      <c r="P2103" s="56">
        <v>0</v>
      </c>
      <c r="Q2103" s="56">
        <v>7</v>
      </c>
      <c r="R2103" s="57">
        <v>0</v>
      </c>
      <c r="S2103" s="57">
        <v>53.89</v>
      </c>
      <c r="T2103" s="57">
        <v>0</v>
      </c>
      <c r="U2103" s="57">
        <v>8.98</v>
      </c>
    </row>
    <row r="2104" spans="1:21" x14ac:dyDescent="0.35">
      <c r="A2104" s="54" t="s">
        <v>5025</v>
      </c>
      <c r="B2104" s="54" t="s">
        <v>39</v>
      </c>
      <c r="C2104" s="54" t="s">
        <v>183</v>
      </c>
      <c r="D2104" s="54" t="s">
        <v>810</v>
      </c>
      <c r="E2104" s="54" t="s">
        <v>5026</v>
      </c>
      <c r="F2104" s="54" t="s">
        <v>1237</v>
      </c>
      <c r="G2104" s="54" t="s">
        <v>1119</v>
      </c>
      <c r="H2104" s="54" t="s">
        <v>1121</v>
      </c>
      <c r="I2104" s="54" t="s">
        <v>1127</v>
      </c>
      <c r="J2104" s="54" t="s">
        <v>1129</v>
      </c>
      <c r="K2104" s="55">
        <v>42825.434189814798</v>
      </c>
      <c r="L2104" s="55">
        <v>42825.478483796302</v>
      </c>
      <c r="M2104" s="59">
        <v>1.0629999999999999</v>
      </c>
      <c r="N2104" s="56">
        <v>0</v>
      </c>
      <c r="O2104" s="56">
        <v>0</v>
      </c>
      <c r="P2104" s="56">
        <v>1</v>
      </c>
      <c r="Q2104" s="56">
        <v>48</v>
      </c>
      <c r="R2104" s="57">
        <v>0</v>
      </c>
      <c r="S2104" s="57">
        <v>0</v>
      </c>
      <c r="T2104" s="57">
        <v>1.06</v>
      </c>
      <c r="U2104" s="57">
        <v>51.02</v>
      </c>
    </row>
    <row r="2105" spans="1:21" x14ac:dyDescent="0.35">
      <c r="A2105" s="54" t="s">
        <v>5027</v>
      </c>
      <c r="B2105" s="54" t="s">
        <v>39</v>
      </c>
      <c r="C2105" s="54" t="s">
        <v>139</v>
      </c>
      <c r="D2105" s="54" t="s">
        <v>234</v>
      </c>
      <c r="E2105" s="54" t="s">
        <v>5028</v>
      </c>
      <c r="F2105" s="54" t="s">
        <v>1169</v>
      </c>
      <c r="G2105" s="54" t="s">
        <v>1120</v>
      </c>
      <c r="H2105" s="54" t="s">
        <v>1121</v>
      </c>
      <c r="I2105" s="54" t="s">
        <v>1127</v>
      </c>
      <c r="J2105" s="54" t="s">
        <v>1129</v>
      </c>
      <c r="K2105" s="55">
        <v>42825.345300925903</v>
      </c>
      <c r="L2105" s="55">
        <v>42825.381944444402</v>
      </c>
      <c r="M2105" s="59">
        <v>0.879</v>
      </c>
      <c r="N2105" s="56">
        <v>0</v>
      </c>
      <c r="O2105" s="56">
        <v>0</v>
      </c>
      <c r="P2105" s="56">
        <v>0</v>
      </c>
      <c r="Q2105" s="56">
        <v>1</v>
      </c>
      <c r="R2105" s="57">
        <v>0</v>
      </c>
      <c r="S2105" s="57">
        <v>0</v>
      </c>
      <c r="T2105" s="57">
        <v>0</v>
      </c>
      <c r="U2105" s="57">
        <v>0.88</v>
      </c>
    </row>
    <row r="2106" spans="1:21" x14ac:dyDescent="0.35">
      <c r="A2106" s="54" t="s">
        <v>5029</v>
      </c>
      <c r="B2106" s="54" t="s">
        <v>39</v>
      </c>
      <c r="C2106" s="54" t="s">
        <v>139</v>
      </c>
      <c r="D2106" s="54" t="s">
        <v>238</v>
      </c>
      <c r="E2106" s="54" t="s">
        <v>5030</v>
      </c>
      <c r="F2106" s="54" t="s">
        <v>1263</v>
      </c>
      <c r="G2106" s="54" t="s">
        <v>1120</v>
      </c>
      <c r="H2106" s="54" t="s">
        <v>1121</v>
      </c>
      <c r="I2106" s="54" t="s">
        <v>1127</v>
      </c>
      <c r="J2106" s="54" t="s">
        <v>1129</v>
      </c>
      <c r="K2106" s="55">
        <v>42825.443252314799</v>
      </c>
      <c r="L2106" s="55">
        <v>42825.489837963003</v>
      </c>
      <c r="M2106" s="59">
        <v>1.1180000000000001</v>
      </c>
      <c r="N2106" s="56">
        <v>0</v>
      </c>
      <c r="O2106" s="56">
        <v>14</v>
      </c>
      <c r="P2106" s="56">
        <v>0</v>
      </c>
      <c r="Q2106" s="56">
        <v>0</v>
      </c>
      <c r="R2106" s="57">
        <v>0</v>
      </c>
      <c r="S2106" s="57">
        <v>15.65</v>
      </c>
      <c r="T2106" s="57">
        <v>0</v>
      </c>
      <c r="U2106" s="57">
        <v>0</v>
      </c>
    </row>
    <row r="2107" spans="1:21" x14ac:dyDescent="0.35">
      <c r="A2107" s="54" t="s">
        <v>5031</v>
      </c>
      <c r="B2107" s="54" t="s">
        <v>39</v>
      </c>
      <c r="C2107" s="54" t="s">
        <v>139</v>
      </c>
      <c r="D2107" s="54" t="s">
        <v>236</v>
      </c>
      <c r="E2107" s="54" t="s">
        <v>5032</v>
      </c>
      <c r="F2107" s="54" t="s">
        <v>1237</v>
      </c>
      <c r="G2107" s="54" t="s">
        <v>1119</v>
      </c>
      <c r="H2107" s="54" t="s">
        <v>1121</v>
      </c>
      <c r="I2107" s="54" t="s">
        <v>1127</v>
      </c>
      <c r="J2107" s="54" t="s">
        <v>1129</v>
      </c>
      <c r="K2107" s="55">
        <v>42825.329375000001</v>
      </c>
      <c r="L2107" s="55">
        <v>42825.336111111101</v>
      </c>
      <c r="M2107" s="59">
        <v>0.16200000000000001</v>
      </c>
      <c r="N2107" s="56">
        <v>0</v>
      </c>
      <c r="O2107" s="56">
        <v>0</v>
      </c>
      <c r="P2107" s="56">
        <v>2</v>
      </c>
      <c r="Q2107" s="56">
        <v>48</v>
      </c>
      <c r="R2107" s="57">
        <v>0</v>
      </c>
      <c r="S2107" s="57">
        <v>0</v>
      </c>
      <c r="T2107" s="57">
        <v>0.32</v>
      </c>
      <c r="U2107" s="57">
        <v>7.78</v>
      </c>
    </row>
    <row r="2108" spans="1:21" x14ac:dyDescent="0.35">
      <c r="A2108" s="54" t="s">
        <v>5033</v>
      </c>
      <c r="B2108" s="54" t="s">
        <v>39</v>
      </c>
      <c r="C2108" s="54" t="s">
        <v>183</v>
      </c>
      <c r="D2108" s="54" t="s">
        <v>1098</v>
      </c>
      <c r="E2108" s="54" t="s">
        <v>1155</v>
      </c>
      <c r="F2108" s="54" t="s">
        <v>1209</v>
      </c>
      <c r="G2108" s="54" t="s">
        <v>1119</v>
      </c>
      <c r="H2108" s="54" t="s">
        <v>1121</v>
      </c>
      <c r="I2108" s="54" t="s">
        <v>1127</v>
      </c>
      <c r="J2108" s="54" t="s">
        <v>1129</v>
      </c>
      <c r="K2108" s="55">
        <v>42825.521562499998</v>
      </c>
      <c r="L2108" s="55">
        <v>42825.570138888899</v>
      </c>
      <c r="M2108" s="59">
        <v>1.1659999999999999</v>
      </c>
      <c r="N2108" s="56">
        <v>0</v>
      </c>
      <c r="O2108" s="56">
        <v>0</v>
      </c>
      <c r="P2108" s="56">
        <v>2</v>
      </c>
      <c r="Q2108" s="56">
        <v>475</v>
      </c>
      <c r="R2108" s="57">
        <v>0</v>
      </c>
      <c r="S2108" s="57">
        <v>0</v>
      </c>
      <c r="T2108" s="57">
        <v>2.33</v>
      </c>
      <c r="U2108" s="57">
        <v>553.85</v>
      </c>
    </row>
    <row r="2109" spans="1:21" x14ac:dyDescent="0.35">
      <c r="A2109" s="54" t="s">
        <v>5034</v>
      </c>
      <c r="B2109" s="54" t="s">
        <v>39</v>
      </c>
      <c r="C2109" s="54" t="s">
        <v>183</v>
      </c>
      <c r="D2109" s="54" t="s">
        <v>1097</v>
      </c>
      <c r="E2109" s="54" t="s">
        <v>5035</v>
      </c>
      <c r="F2109" s="54" t="s">
        <v>1209</v>
      </c>
      <c r="G2109" s="54" t="s">
        <v>1119</v>
      </c>
      <c r="H2109" s="54" t="s">
        <v>1121</v>
      </c>
      <c r="I2109" s="54" t="s">
        <v>1127</v>
      </c>
      <c r="J2109" s="54" t="s">
        <v>1129</v>
      </c>
      <c r="K2109" s="55">
        <v>42825.556793981501</v>
      </c>
      <c r="L2109" s="55">
        <v>42825.562106481499</v>
      </c>
      <c r="M2109" s="59">
        <v>0.128</v>
      </c>
      <c r="N2109" s="56">
        <v>0</v>
      </c>
      <c r="O2109" s="56">
        <v>0</v>
      </c>
      <c r="P2109" s="56">
        <v>27</v>
      </c>
      <c r="Q2109" s="56">
        <v>1491</v>
      </c>
      <c r="R2109" s="57">
        <v>0</v>
      </c>
      <c r="S2109" s="57">
        <v>0</v>
      </c>
      <c r="T2109" s="57">
        <v>3.46</v>
      </c>
      <c r="U2109" s="57">
        <v>190.85</v>
      </c>
    </row>
    <row r="2110" spans="1:21" x14ac:dyDescent="0.35">
      <c r="A2110" s="54" t="s">
        <v>5036</v>
      </c>
      <c r="B2110" s="54" t="s">
        <v>39</v>
      </c>
      <c r="C2110" s="54" t="s">
        <v>183</v>
      </c>
      <c r="D2110" s="54" t="s">
        <v>1098</v>
      </c>
      <c r="E2110" s="54" t="s">
        <v>5037</v>
      </c>
      <c r="F2110" s="54" t="s">
        <v>1153</v>
      </c>
      <c r="G2110" s="54" t="s">
        <v>1120</v>
      </c>
      <c r="H2110" s="54" t="s">
        <v>1121</v>
      </c>
      <c r="I2110" s="54" t="s">
        <v>1127</v>
      </c>
      <c r="J2110" s="54" t="s">
        <v>1129</v>
      </c>
      <c r="K2110" s="55">
        <v>42825.561712962997</v>
      </c>
      <c r="L2110" s="55">
        <v>42825.7590277778</v>
      </c>
      <c r="M2110" s="59">
        <v>4.7359999999999998</v>
      </c>
      <c r="N2110" s="56">
        <v>0</v>
      </c>
      <c r="O2110" s="56">
        <v>3</v>
      </c>
      <c r="P2110" s="56">
        <v>0</v>
      </c>
      <c r="Q2110" s="56">
        <v>1</v>
      </c>
      <c r="R2110" s="57">
        <v>0</v>
      </c>
      <c r="S2110" s="57">
        <v>14.21</v>
      </c>
      <c r="T2110" s="57">
        <v>0</v>
      </c>
      <c r="U2110" s="57">
        <v>4.74</v>
      </c>
    </row>
    <row r="2111" spans="1:21" x14ac:dyDescent="0.35">
      <c r="A2111" s="54" t="s">
        <v>5038</v>
      </c>
      <c r="B2111" s="54" t="s">
        <v>39</v>
      </c>
      <c r="C2111" s="54" t="s">
        <v>139</v>
      </c>
      <c r="D2111" s="54" t="s">
        <v>234</v>
      </c>
      <c r="E2111" s="54" t="s">
        <v>5039</v>
      </c>
      <c r="F2111" s="54" t="s">
        <v>1286</v>
      </c>
      <c r="G2111" s="54" t="s">
        <v>1120</v>
      </c>
      <c r="H2111" s="54" t="s">
        <v>1121</v>
      </c>
      <c r="I2111" s="54" t="s">
        <v>1127</v>
      </c>
      <c r="J2111" s="54" t="s">
        <v>1129</v>
      </c>
      <c r="K2111" s="55">
        <v>42825.487291666701</v>
      </c>
      <c r="L2111" s="55">
        <v>42825.524305555598</v>
      </c>
      <c r="M2111" s="59">
        <v>0.88800000000000001</v>
      </c>
      <c r="N2111" s="56">
        <v>0</v>
      </c>
      <c r="O2111" s="56">
        <v>0</v>
      </c>
      <c r="P2111" s="56">
        <v>0</v>
      </c>
      <c r="Q2111" s="56">
        <v>1</v>
      </c>
      <c r="R2111" s="57">
        <v>0</v>
      </c>
      <c r="S2111" s="57">
        <v>0</v>
      </c>
      <c r="T2111" s="57">
        <v>0</v>
      </c>
      <c r="U2111" s="57">
        <v>0.89</v>
      </c>
    </row>
    <row r="2112" spans="1:21" x14ac:dyDescent="0.35">
      <c r="A2112" s="54" t="s">
        <v>5040</v>
      </c>
      <c r="B2112" s="54" t="s">
        <v>39</v>
      </c>
      <c r="C2112" s="54" t="s">
        <v>183</v>
      </c>
      <c r="D2112" s="54" t="s">
        <v>810</v>
      </c>
      <c r="E2112" s="54" t="s">
        <v>2784</v>
      </c>
      <c r="F2112" s="54" t="s">
        <v>1164</v>
      </c>
      <c r="G2112" s="54" t="s">
        <v>1119</v>
      </c>
      <c r="H2112" s="54" t="s">
        <v>1121</v>
      </c>
      <c r="I2112" s="54" t="s">
        <v>1127</v>
      </c>
      <c r="J2112" s="54" t="s">
        <v>1129</v>
      </c>
      <c r="K2112" s="55">
        <v>42825.612974536998</v>
      </c>
      <c r="L2112" s="55">
        <v>42825.6263078704</v>
      </c>
      <c r="M2112" s="59">
        <v>0.32</v>
      </c>
      <c r="N2112" s="56">
        <v>0</v>
      </c>
      <c r="O2112" s="56">
        <v>3</v>
      </c>
      <c r="P2112" s="56">
        <v>5</v>
      </c>
      <c r="Q2112" s="56">
        <v>410</v>
      </c>
      <c r="R2112" s="57">
        <v>0</v>
      </c>
      <c r="S2112" s="57">
        <v>0.96</v>
      </c>
      <c r="T2112" s="57">
        <v>1.6</v>
      </c>
      <c r="U2112" s="57">
        <v>131.19999999999999</v>
      </c>
    </row>
    <row r="2113" spans="1:21" x14ac:dyDescent="0.35">
      <c r="A2113" s="54" t="s">
        <v>5041</v>
      </c>
      <c r="B2113" s="54" t="s">
        <v>39</v>
      </c>
      <c r="C2113" s="54" t="s">
        <v>183</v>
      </c>
      <c r="D2113" s="54" t="s">
        <v>814</v>
      </c>
      <c r="E2113" s="54" t="s">
        <v>5042</v>
      </c>
      <c r="F2113" s="54" t="s">
        <v>1153</v>
      </c>
      <c r="G2113" s="54" t="s">
        <v>1120</v>
      </c>
      <c r="H2113" s="54" t="s">
        <v>1121</v>
      </c>
      <c r="I2113" s="54" t="s">
        <v>1127</v>
      </c>
      <c r="J2113" s="54" t="s">
        <v>1129</v>
      </c>
      <c r="K2113" s="55">
        <v>42825.589363425897</v>
      </c>
      <c r="L2113" s="55">
        <v>42825.622916666704</v>
      </c>
      <c r="M2113" s="59">
        <v>0.80500000000000005</v>
      </c>
      <c r="N2113" s="56">
        <v>0</v>
      </c>
      <c r="O2113" s="56">
        <v>48</v>
      </c>
      <c r="P2113" s="56">
        <v>0</v>
      </c>
      <c r="Q2113" s="56">
        <v>0</v>
      </c>
      <c r="R2113" s="57">
        <v>0</v>
      </c>
      <c r="S2113" s="57">
        <v>38.64</v>
      </c>
      <c r="T2113" s="57">
        <v>0</v>
      </c>
      <c r="U2113" s="57">
        <v>0</v>
      </c>
    </row>
    <row r="2114" spans="1:21" x14ac:dyDescent="0.35">
      <c r="A2114" s="54" t="s">
        <v>5043</v>
      </c>
      <c r="B2114" s="54" t="s">
        <v>39</v>
      </c>
      <c r="C2114" s="54" t="s">
        <v>139</v>
      </c>
      <c r="D2114" s="54" t="s">
        <v>238</v>
      </c>
      <c r="E2114" s="54" t="s">
        <v>5044</v>
      </c>
      <c r="F2114" s="54" t="s">
        <v>1209</v>
      </c>
      <c r="G2114" s="54" t="s">
        <v>1119</v>
      </c>
      <c r="H2114" s="54" t="s">
        <v>1121</v>
      </c>
      <c r="I2114" s="54" t="s">
        <v>1127</v>
      </c>
      <c r="J2114" s="54" t="s">
        <v>1129</v>
      </c>
      <c r="K2114" s="55">
        <v>42825.643032407403</v>
      </c>
      <c r="L2114" s="55">
        <v>42825.650983796302</v>
      </c>
      <c r="M2114" s="59">
        <v>0.191</v>
      </c>
      <c r="N2114" s="56">
        <v>2</v>
      </c>
      <c r="O2114" s="56">
        <v>636</v>
      </c>
      <c r="P2114" s="56">
        <v>1</v>
      </c>
      <c r="Q2114" s="56">
        <v>13</v>
      </c>
      <c r="R2114" s="57">
        <v>0.38</v>
      </c>
      <c r="S2114" s="57">
        <v>121.48</v>
      </c>
      <c r="T2114" s="57">
        <v>0.19</v>
      </c>
      <c r="U2114" s="57">
        <v>2.48</v>
      </c>
    </row>
    <row r="2115" spans="1:21" x14ac:dyDescent="0.35">
      <c r="A2115" s="54" t="s">
        <v>5045</v>
      </c>
      <c r="B2115" s="54" t="s">
        <v>39</v>
      </c>
      <c r="C2115" s="54" t="s">
        <v>139</v>
      </c>
      <c r="D2115" s="54" t="s">
        <v>238</v>
      </c>
      <c r="E2115" s="54" t="s">
        <v>1497</v>
      </c>
      <c r="F2115" s="54" t="s">
        <v>1164</v>
      </c>
      <c r="G2115" s="54" t="s">
        <v>1119</v>
      </c>
      <c r="H2115" s="54" t="s">
        <v>1121</v>
      </c>
      <c r="I2115" s="54" t="s">
        <v>1127</v>
      </c>
      <c r="J2115" s="54" t="s">
        <v>1129</v>
      </c>
      <c r="K2115" s="55">
        <v>42825.641006944403</v>
      </c>
      <c r="L2115" s="55">
        <v>42825.669050925899</v>
      </c>
      <c r="M2115" s="59">
        <v>0.67300000000000004</v>
      </c>
      <c r="N2115" s="56">
        <v>2</v>
      </c>
      <c r="O2115" s="56">
        <v>0</v>
      </c>
      <c r="P2115" s="56">
        <v>20</v>
      </c>
      <c r="Q2115" s="56">
        <v>332</v>
      </c>
      <c r="R2115" s="57">
        <v>1.35</v>
      </c>
      <c r="S2115" s="57">
        <v>0</v>
      </c>
      <c r="T2115" s="57">
        <v>13.46</v>
      </c>
      <c r="U2115" s="57">
        <v>223.44</v>
      </c>
    </row>
    <row r="2116" spans="1:21" x14ac:dyDescent="0.35">
      <c r="A2116" s="54" t="s">
        <v>5046</v>
      </c>
      <c r="B2116" s="54" t="s">
        <v>39</v>
      </c>
      <c r="C2116" s="54" t="s">
        <v>183</v>
      </c>
      <c r="D2116" s="54" t="s">
        <v>810</v>
      </c>
      <c r="E2116" s="54" t="s">
        <v>5047</v>
      </c>
      <c r="F2116" s="54" t="s">
        <v>1172</v>
      </c>
      <c r="G2116" s="54" t="s">
        <v>1120</v>
      </c>
      <c r="H2116" s="54" t="s">
        <v>1121</v>
      </c>
      <c r="I2116" s="54" t="s">
        <v>1127</v>
      </c>
      <c r="J2116" s="54" t="s">
        <v>1129</v>
      </c>
      <c r="K2116" s="55">
        <v>42825.6753356482</v>
      </c>
      <c r="L2116" s="55">
        <v>42825.707951388897</v>
      </c>
      <c r="M2116" s="59">
        <v>0.78300000000000003</v>
      </c>
      <c r="N2116" s="56">
        <v>0</v>
      </c>
      <c r="O2116" s="56">
        <v>0</v>
      </c>
      <c r="P2116" s="56">
        <v>0</v>
      </c>
      <c r="Q2116" s="56">
        <v>3</v>
      </c>
      <c r="R2116" s="57">
        <v>0</v>
      </c>
      <c r="S2116" s="57">
        <v>0</v>
      </c>
      <c r="T2116" s="57">
        <v>0</v>
      </c>
      <c r="U2116" s="57">
        <v>2.35</v>
      </c>
    </row>
    <row r="2117" spans="1:21" x14ac:dyDescent="0.35">
      <c r="A2117" s="54" t="s">
        <v>5048</v>
      </c>
      <c r="B2117" s="54" t="s">
        <v>39</v>
      </c>
      <c r="C2117" s="54" t="s">
        <v>183</v>
      </c>
      <c r="D2117" s="54" t="s">
        <v>810</v>
      </c>
      <c r="E2117" s="54" t="s">
        <v>4836</v>
      </c>
      <c r="F2117" s="54" t="s">
        <v>1153</v>
      </c>
      <c r="G2117" s="54" t="s">
        <v>1120</v>
      </c>
      <c r="H2117" s="54" t="s">
        <v>1121</v>
      </c>
      <c r="I2117" s="54" t="s">
        <v>1127</v>
      </c>
      <c r="J2117" s="54" t="s">
        <v>1129</v>
      </c>
      <c r="K2117" s="55">
        <v>42825.646990740701</v>
      </c>
      <c r="L2117" s="55">
        <v>42825.716597222199</v>
      </c>
      <c r="M2117" s="59">
        <v>1.671</v>
      </c>
      <c r="N2117" s="56">
        <v>0</v>
      </c>
      <c r="O2117" s="56">
        <v>5</v>
      </c>
      <c r="P2117" s="56">
        <v>0</v>
      </c>
      <c r="Q2117" s="56">
        <v>0</v>
      </c>
      <c r="R2117" s="57">
        <v>0</v>
      </c>
      <c r="S2117" s="57">
        <v>8.36</v>
      </c>
      <c r="T2117" s="57">
        <v>0</v>
      </c>
      <c r="U2117" s="57">
        <v>0</v>
      </c>
    </row>
    <row r="2118" spans="1:21" x14ac:dyDescent="0.35">
      <c r="A2118" s="54" t="s">
        <v>5049</v>
      </c>
      <c r="B2118" s="54" t="s">
        <v>39</v>
      </c>
      <c r="C2118" s="54" t="s">
        <v>139</v>
      </c>
      <c r="D2118" s="54" t="s">
        <v>238</v>
      </c>
      <c r="E2118" s="54" t="s">
        <v>5050</v>
      </c>
      <c r="F2118" s="54" t="s">
        <v>1164</v>
      </c>
      <c r="G2118" s="54" t="s">
        <v>1119</v>
      </c>
      <c r="H2118" s="54" t="s">
        <v>1121</v>
      </c>
      <c r="I2118" s="54" t="s">
        <v>1127</v>
      </c>
      <c r="J2118" s="54" t="s">
        <v>1129</v>
      </c>
      <c r="K2118" s="55">
        <v>42825.643032407403</v>
      </c>
      <c r="L2118" s="55">
        <v>42825.650983796302</v>
      </c>
      <c r="M2118" s="59">
        <v>0.191</v>
      </c>
      <c r="N2118" s="56">
        <v>4</v>
      </c>
      <c r="O2118" s="56">
        <v>2959</v>
      </c>
      <c r="P2118" s="56">
        <v>1</v>
      </c>
      <c r="Q2118" s="56">
        <v>12</v>
      </c>
      <c r="R2118" s="57">
        <v>0.76</v>
      </c>
      <c r="S2118" s="57">
        <v>565.16999999999996</v>
      </c>
      <c r="T2118" s="57">
        <v>0.19</v>
      </c>
      <c r="U2118" s="57">
        <v>2.29</v>
      </c>
    </row>
    <row r="2119" spans="1:21" x14ac:dyDescent="0.35">
      <c r="A2119" s="54" t="s">
        <v>5051</v>
      </c>
      <c r="B2119" s="54" t="s">
        <v>39</v>
      </c>
      <c r="C2119" s="54" t="s">
        <v>139</v>
      </c>
      <c r="D2119" s="54" t="s">
        <v>238</v>
      </c>
      <c r="E2119" s="54" t="s">
        <v>5052</v>
      </c>
      <c r="F2119" s="54" t="s">
        <v>1237</v>
      </c>
      <c r="G2119" s="54" t="s">
        <v>1119</v>
      </c>
      <c r="H2119" s="54" t="s">
        <v>1121</v>
      </c>
      <c r="I2119" s="54" t="s">
        <v>1127</v>
      </c>
      <c r="J2119" s="54" t="s">
        <v>1129</v>
      </c>
      <c r="K2119" s="55">
        <v>42825.692708333299</v>
      </c>
      <c r="L2119" s="55">
        <v>42825.709108796298</v>
      </c>
      <c r="M2119" s="59">
        <v>0.39400000000000002</v>
      </c>
      <c r="N2119" s="56">
        <v>2</v>
      </c>
      <c r="O2119" s="56">
        <v>0</v>
      </c>
      <c r="P2119" s="56">
        <v>15</v>
      </c>
      <c r="Q2119" s="56">
        <v>92</v>
      </c>
      <c r="R2119" s="57">
        <v>0.79</v>
      </c>
      <c r="S2119" s="57">
        <v>0</v>
      </c>
      <c r="T2119" s="57">
        <v>5.91</v>
      </c>
      <c r="U2119" s="57">
        <v>36.25</v>
      </c>
    </row>
    <row r="2120" spans="1:21" x14ac:dyDescent="0.35">
      <c r="A2120" s="54" t="s">
        <v>5053</v>
      </c>
      <c r="B2120" s="54" t="s">
        <v>39</v>
      </c>
      <c r="C2120" s="54" t="s">
        <v>183</v>
      </c>
      <c r="D2120" s="54" t="s">
        <v>810</v>
      </c>
      <c r="E2120" s="54" t="s">
        <v>5054</v>
      </c>
      <c r="F2120" s="54" t="s">
        <v>1172</v>
      </c>
      <c r="G2120" s="54" t="s">
        <v>1120</v>
      </c>
      <c r="H2120" s="54" t="s">
        <v>1121</v>
      </c>
      <c r="I2120" s="54" t="s">
        <v>1127</v>
      </c>
      <c r="J2120" s="54" t="s">
        <v>1129</v>
      </c>
      <c r="K2120" s="55">
        <v>42825.640775462998</v>
      </c>
      <c r="L2120" s="55">
        <v>42825.745162036997</v>
      </c>
      <c r="M2120" s="59">
        <v>2.5049999999999999</v>
      </c>
      <c r="N2120" s="56">
        <v>0</v>
      </c>
      <c r="O2120" s="56">
        <v>0</v>
      </c>
      <c r="P2120" s="56">
        <v>0</v>
      </c>
      <c r="Q2120" s="56">
        <v>4</v>
      </c>
      <c r="R2120" s="57">
        <v>0</v>
      </c>
      <c r="S2120" s="57">
        <v>0</v>
      </c>
      <c r="T2120" s="57">
        <v>0</v>
      </c>
      <c r="U2120" s="57">
        <v>10.02</v>
      </c>
    </row>
    <row r="2121" spans="1:21" x14ac:dyDescent="0.35">
      <c r="A2121" s="54" t="s">
        <v>5055</v>
      </c>
      <c r="B2121" s="54" t="s">
        <v>39</v>
      </c>
      <c r="C2121" s="54" t="s">
        <v>139</v>
      </c>
      <c r="D2121" s="54" t="s">
        <v>238</v>
      </c>
      <c r="E2121" s="54" t="s">
        <v>5002</v>
      </c>
      <c r="F2121" s="54" t="s">
        <v>1164</v>
      </c>
      <c r="G2121" s="54" t="s">
        <v>1119</v>
      </c>
      <c r="H2121" s="54" t="s">
        <v>1121</v>
      </c>
      <c r="I2121" s="54" t="s">
        <v>1127</v>
      </c>
      <c r="J2121" s="54" t="s">
        <v>1129</v>
      </c>
      <c r="K2121" s="55">
        <v>42825.643032407403</v>
      </c>
      <c r="L2121" s="55">
        <v>42825.650462963</v>
      </c>
      <c r="M2121" s="59">
        <v>0.17799999999999999</v>
      </c>
      <c r="N2121" s="56">
        <v>0</v>
      </c>
      <c r="O2121" s="56">
        <v>1259</v>
      </c>
      <c r="P2121" s="56">
        <v>0</v>
      </c>
      <c r="Q2121" s="56">
        <v>1</v>
      </c>
      <c r="R2121" s="57">
        <v>0</v>
      </c>
      <c r="S2121" s="57">
        <v>224.1</v>
      </c>
      <c r="T2121" s="57">
        <v>0</v>
      </c>
      <c r="U2121" s="57">
        <v>0.18</v>
      </c>
    </row>
    <row r="2122" spans="1:21" x14ac:dyDescent="0.35">
      <c r="A2122" s="54" t="s">
        <v>5056</v>
      </c>
      <c r="B2122" s="54" t="s">
        <v>39</v>
      </c>
      <c r="C2122" s="54" t="s">
        <v>139</v>
      </c>
      <c r="D2122" s="54" t="s">
        <v>235</v>
      </c>
      <c r="E2122" s="54" t="s">
        <v>5057</v>
      </c>
      <c r="F2122" s="54" t="s">
        <v>1153</v>
      </c>
      <c r="G2122" s="54" t="s">
        <v>1120</v>
      </c>
      <c r="H2122" s="54" t="s">
        <v>1121</v>
      </c>
      <c r="I2122" s="54" t="s">
        <v>1127</v>
      </c>
      <c r="J2122" s="54" t="s">
        <v>1129</v>
      </c>
      <c r="K2122" s="55">
        <v>42825.636967592603</v>
      </c>
      <c r="L2122" s="55">
        <v>42825.691296296303</v>
      </c>
      <c r="M2122" s="59">
        <v>1.304</v>
      </c>
      <c r="N2122" s="56">
        <v>0</v>
      </c>
      <c r="O2122" s="56">
        <v>0</v>
      </c>
      <c r="P2122" s="56">
        <v>0</v>
      </c>
      <c r="Q2122" s="56">
        <v>2</v>
      </c>
      <c r="R2122" s="57">
        <v>0</v>
      </c>
      <c r="S2122" s="57">
        <v>0</v>
      </c>
      <c r="T2122" s="57">
        <v>0</v>
      </c>
      <c r="U2122" s="57">
        <v>2.61</v>
      </c>
    </row>
    <row r="2123" spans="1:21" x14ac:dyDescent="0.35">
      <c r="A2123" s="54" t="s">
        <v>5058</v>
      </c>
      <c r="B2123" s="54" t="s">
        <v>39</v>
      </c>
      <c r="C2123" s="54" t="s">
        <v>183</v>
      </c>
      <c r="D2123" s="54" t="s">
        <v>811</v>
      </c>
      <c r="E2123" s="54" t="s">
        <v>5059</v>
      </c>
      <c r="F2123" s="54" t="s">
        <v>1237</v>
      </c>
      <c r="G2123" s="54" t="s">
        <v>1119</v>
      </c>
      <c r="H2123" s="54" t="s">
        <v>1121</v>
      </c>
      <c r="I2123" s="54" t="s">
        <v>1127</v>
      </c>
      <c r="J2123" s="54" t="s">
        <v>1129</v>
      </c>
      <c r="K2123" s="55">
        <v>42825.604953703703</v>
      </c>
      <c r="L2123" s="55">
        <v>42825.707638888904</v>
      </c>
      <c r="M2123" s="59">
        <v>2.464</v>
      </c>
      <c r="N2123" s="56">
        <v>0</v>
      </c>
      <c r="O2123" s="56">
        <v>1</v>
      </c>
      <c r="P2123" s="56">
        <v>0</v>
      </c>
      <c r="Q2123" s="56">
        <v>23</v>
      </c>
      <c r="R2123" s="57">
        <v>0</v>
      </c>
      <c r="S2123" s="57">
        <v>2.46</v>
      </c>
      <c r="T2123" s="57">
        <v>0</v>
      </c>
      <c r="U2123" s="57">
        <v>56.67</v>
      </c>
    </row>
    <row r="2124" spans="1:21" x14ac:dyDescent="0.35">
      <c r="A2124" s="54" t="s">
        <v>5060</v>
      </c>
      <c r="B2124" s="54" t="s">
        <v>39</v>
      </c>
      <c r="C2124" s="54" t="s">
        <v>183</v>
      </c>
      <c r="D2124" s="54" t="s">
        <v>1098</v>
      </c>
      <c r="E2124" s="54" t="s">
        <v>4995</v>
      </c>
      <c r="F2124" s="54" t="s">
        <v>1209</v>
      </c>
      <c r="G2124" s="54" t="s">
        <v>1119</v>
      </c>
      <c r="H2124" s="54" t="s">
        <v>1121</v>
      </c>
      <c r="I2124" s="54" t="s">
        <v>1127</v>
      </c>
      <c r="J2124" s="54" t="s">
        <v>1129</v>
      </c>
      <c r="K2124" s="55">
        <v>42825.738078703696</v>
      </c>
      <c r="L2124" s="55">
        <v>42825.829861111102</v>
      </c>
      <c r="M2124" s="59">
        <v>2.2029999999999998</v>
      </c>
      <c r="N2124" s="56">
        <v>0</v>
      </c>
      <c r="O2124" s="56">
        <v>0</v>
      </c>
      <c r="P2124" s="56">
        <v>0</v>
      </c>
      <c r="Q2124" s="56">
        <v>549</v>
      </c>
      <c r="R2124" s="57">
        <v>0</v>
      </c>
      <c r="S2124" s="57">
        <v>0</v>
      </c>
      <c r="T2124" s="57">
        <v>0</v>
      </c>
      <c r="U2124" s="57">
        <v>1209.45</v>
      </c>
    </row>
    <row r="2125" spans="1:21" x14ac:dyDescent="0.35">
      <c r="A2125" s="54" t="s">
        <v>5061</v>
      </c>
      <c r="B2125" s="54" t="s">
        <v>39</v>
      </c>
      <c r="C2125" s="54" t="s">
        <v>139</v>
      </c>
      <c r="D2125" s="54" t="s">
        <v>238</v>
      </c>
      <c r="E2125" s="54" t="s">
        <v>1449</v>
      </c>
      <c r="F2125" s="54" t="s">
        <v>1164</v>
      </c>
      <c r="G2125" s="54" t="s">
        <v>1119</v>
      </c>
      <c r="H2125" s="54" t="s">
        <v>1121</v>
      </c>
      <c r="I2125" s="54" t="s">
        <v>1127</v>
      </c>
      <c r="J2125" s="54" t="s">
        <v>1129</v>
      </c>
      <c r="K2125" s="55">
        <v>42825.7199652778</v>
      </c>
      <c r="L2125" s="55">
        <v>42825.776469907403</v>
      </c>
      <c r="M2125" s="59">
        <v>1.3560000000000001</v>
      </c>
      <c r="N2125" s="56">
        <v>0</v>
      </c>
      <c r="O2125" s="56">
        <v>1</v>
      </c>
      <c r="P2125" s="56">
        <v>15</v>
      </c>
      <c r="Q2125" s="56">
        <v>471</v>
      </c>
      <c r="R2125" s="57">
        <v>0</v>
      </c>
      <c r="S2125" s="57">
        <v>1.36</v>
      </c>
      <c r="T2125" s="57">
        <v>20.34</v>
      </c>
      <c r="U2125" s="57">
        <v>638.67999999999995</v>
      </c>
    </row>
    <row r="2126" spans="1:21" x14ac:dyDescent="0.35">
      <c r="A2126" s="54" t="s">
        <v>5062</v>
      </c>
      <c r="B2126" s="54" t="s">
        <v>39</v>
      </c>
      <c r="C2126" s="54" t="s">
        <v>139</v>
      </c>
      <c r="D2126" s="54" t="s">
        <v>239</v>
      </c>
      <c r="E2126" s="54" t="s">
        <v>5063</v>
      </c>
      <c r="F2126" s="54" t="s">
        <v>1237</v>
      </c>
      <c r="G2126" s="54" t="s">
        <v>1119</v>
      </c>
      <c r="H2126" s="54" t="s">
        <v>1121</v>
      </c>
      <c r="I2126" s="54" t="s">
        <v>1127</v>
      </c>
      <c r="J2126" s="54" t="s">
        <v>1129</v>
      </c>
      <c r="K2126" s="55">
        <v>42825.716550925899</v>
      </c>
      <c r="L2126" s="55">
        <v>42825.723495370403</v>
      </c>
      <c r="M2126" s="59">
        <v>0.16700000000000001</v>
      </c>
      <c r="N2126" s="56">
        <v>0</v>
      </c>
      <c r="O2126" s="56">
        <v>0</v>
      </c>
      <c r="P2126" s="56">
        <v>4</v>
      </c>
      <c r="Q2126" s="56">
        <v>53</v>
      </c>
      <c r="R2126" s="57">
        <v>0</v>
      </c>
      <c r="S2126" s="57">
        <v>0</v>
      </c>
      <c r="T2126" s="57">
        <v>0.67</v>
      </c>
      <c r="U2126" s="57">
        <v>8.85</v>
      </c>
    </row>
    <row r="2127" spans="1:21" x14ac:dyDescent="0.35">
      <c r="A2127" s="54" t="s">
        <v>5064</v>
      </c>
      <c r="B2127" s="54" t="s">
        <v>39</v>
      </c>
      <c r="C2127" s="54" t="s">
        <v>183</v>
      </c>
      <c r="D2127" s="54" t="s">
        <v>810</v>
      </c>
      <c r="E2127" s="54" t="s">
        <v>2481</v>
      </c>
      <c r="F2127" s="54" t="s">
        <v>1522</v>
      </c>
      <c r="G2127" s="54" t="s">
        <v>1119</v>
      </c>
      <c r="H2127" s="54" t="s">
        <v>1121</v>
      </c>
      <c r="I2127" s="54" t="s">
        <v>1127</v>
      </c>
      <c r="J2127" s="54" t="s">
        <v>1129</v>
      </c>
      <c r="K2127" s="55">
        <v>42825.648182870398</v>
      </c>
      <c r="L2127" s="55">
        <v>42825.803819444402</v>
      </c>
      <c r="M2127" s="59">
        <v>3.7349999999999999</v>
      </c>
      <c r="N2127" s="56">
        <v>0</v>
      </c>
      <c r="O2127" s="56">
        <v>8</v>
      </c>
      <c r="P2127" s="56">
        <v>1</v>
      </c>
      <c r="Q2127" s="56">
        <v>133</v>
      </c>
      <c r="R2127" s="57">
        <v>0</v>
      </c>
      <c r="S2127" s="57">
        <v>29.88</v>
      </c>
      <c r="T2127" s="57">
        <v>3.74</v>
      </c>
      <c r="U2127" s="57">
        <v>496.76</v>
      </c>
    </row>
    <row r="2128" spans="1:21" x14ac:dyDescent="0.35">
      <c r="A2128" s="54" t="s">
        <v>5065</v>
      </c>
      <c r="B2128" s="54" t="s">
        <v>39</v>
      </c>
      <c r="C2128" s="54" t="s">
        <v>183</v>
      </c>
      <c r="D2128" s="54" t="s">
        <v>1098</v>
      </c>
      <c r="E2128" s="54" t="s">
        <v>5066</v>
      </c>
      <c r="F2128" s="54" t="s">
        <v>1153</v>
      </c>
      <c r="G2128" s="54" t="s">
        <v>1120</v>
      </c>
      <c r="H2128" s="54" t="s">
        <v>1121</v>
      </c>
      <c r="I2128" s="54" t="s">
        <v>1127</v>
      </c>
      <c r="J2128" s="54" t="s">
        <v>1129</v>
      </c>
      <c r="K2128" s="55">
        <v>42825.775393518503</v>
      </c>
      <c r="L2128" s="55">
        <v>42825.861111111102</v>
      </c>
      <c r="M2128" s="59">
        <v>2.0569999999999999</v>
      </c>
      <c r="N2128" s="56">
        <v>0</v>
      </c>
      <c r="O2128" s="56">
        <v>0</v>
      </c>
      <c r="P2128" s="56">
        <v>0</v>
      </c>
      <c r="Q2128" s="56">
        <v>5</v>
      </c>
      <c r="R2128" s="57">
        <v>0</v>
      </c>
      <c r="S2128" s="57">
        <v>0</v>
      </c>
      <c r="T2128" s="57">
        <v>0</v>
      </c>
      <c r="U2128" s="57">
        <v>10.29</v>
      </c>
    </row>
    <row r="2129" spans="1:21" x14ac:dyDescent="0.35">
      <c r="A2129" s="54" t="s">
        <v>5067</v>
      </c>
      <c r="B2129" s="54" t="s">
        <v>39</v>
      </c>
      <c r="C2129" s="54" t="s">
        <v>139</v>
      </c>
      <c r="D2129" s="54" t="s">
        <v>238</v>
      </c>
      <c r="E2129" s="54" t="s">
        <v>1474</v>
      </c>
      <c r="F2129" s="54" t="s">
        <v>1164</v>
      </c>
      <c r="G2129" s="54" t="s">
        <v>1119</v>
      </c>
      <c r="H2129" s="54" t="s">
        <v>1121</v>
      </c>
      <c r="I2129" s="54" t="s">
        <v>1127</v>
      </c>
      <c r="J2129" s="54" t="s">
        <v>1129</v>
      </c>
      <c r="K2129" s="55">
        <v>42825.784571759301</v>
      </c>
      <c r="L2129" s="55">
        <v>42825.8197685185</v>
      </c>
      <c r="M2129" s="59">
        <v>0.84499999999999997</v>
      </c>
      <c r="N2129" s="56">
        <v>0</v>
      </c>
      <c r="O2129" s="56">
        <v>0</v>
      </c>
      <c r="P2129" s="56">
        <v>19</v>
      </c>
      <c r="Q2129" s="56">
        <v>704</v>
      </c>
      <c r="R2129" s="57">
        <v>0</v>
      </c>
      <c r="S2129" s="57">
        <v>0</v>
      </c>
      <c r="T2129" s="57">
        <v>16.059999999999999</v>
      </c>
      <c r="U2129" s="57">
        <v>594.88</v>
      </c>
    </row>
    <row r="2130" spans="1:21" x14ac:dyDescent="0.35">
      <c r="A2130" s="54" t="s">
        <v>5068</v>
      </c>
      <c r="B2130" s="54" t="s">
        <v>39</v>
      </c>
      <c r="C2130" s="54" t="s">
        <v>183</v>
      </c>
      <c r="D2130" s="54" t="s">
        <v>814</v>
      </c>
      <c r="E2130" s="54" t="s">
        <v>5069</v>
      </c>
      <c r="F2130" s="54" t="s">
        <v>1153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42825.807569444398</v>
      </c>
      <c r="L2130" s="55">
        <v>42825.8340046296</v>
      </c>
      <c r="M2130" s="59">
        <v>0.63400000000000001</v>
      </c>
      <c r="N2130" s="56">
        <v>0</v>
      </c>
      <c r="O2130" s="56">
        <v>1</v>
      </c>
      <c r="P2130" s="56">
        <v>0</v>
      </c>
      <c r="Q2130" s="56">
        <v>0</v>
      </c>
      <c r="R2130" s="57">
        <v>0</v>
      </c>
      <c r="S2130" s="57">
        <v>0.63</v>
      </c>
      <c r="T2130" s="57">
        <v>0</v>
      </c>
      <c r="U2130" s="57">
        <v>0</v>
      </c>
    </row>
    <row r="2131" spans="1:21" x14ac:dyDescent="0.35">
      <c r="A2131" s="54" t="s">
        <v>5070</v>
      </c>
      <c r="B2131" s="54" t="s">
        <v>39</v>
      </c>
      <c r="C2131" s="54" t="s">
        <v>183</v>
      </c>
      <c r="D2131" s="54" t="s">
        <v>1097</v>
      </c>
      <c r="E2131" s="54" t="s">
        <v>3020</v>
      </c>
      <c r="F2131" s="54" t="s">
        <v>407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42825.8406944444</v>
      </c>
      <c r="L2131" s="55">
        <v>42825.994444444397</v>
      </c>
      <c r="M2131" s="59">
        <v>3.69</v>
      </c>
      <c r="N2131" s="56">
        <v>0</v>
      </c>
      <c r="O2131" s="56">
        <v>28</v>
      </c>
      <c r="P2131" s="56">
        <v>93</v>
      </c>
      <c r="Q2131" s="56">
        <v>1645</v>
      </c>
      <c r="R2131" s="57">
        <v>0</v>
      </c>
      <c r="S2131" s="57">
        <v>103.32</v>
      </c>
      <c r="T2131" s="57">
        <v>343.17</v>
      </c>
      <c r="U2131" s="57">
        <v>6070.05</v>
      </c>
    </row>
    <row r="2132" spans="1:21" x14ac:dyDescent="0.35">
      <c r="A2132" s="54" t="s">
        <v>5071</v>
      </c>
      <c r="B2132" s="54" t="s">
        <v>39</v>
      </c>
      <c r="C2132" s="54" t="s">
        <v>183</v>
      </c>
      <c r="D2132" s="54" t="s">
        <v>810</v>
      </c>
      <c r="E2132" s="54" t="s">
        <v>5072</v>
      </c>
      <c r="F2132" s="54" t="s">
        <v>1172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42825.586979166699</v>
      </c>
      <c r="L2132" s="55">
        <v>42825.688194444403</v>
      </c>
      <c r="M2132" s="59">
        <v>2.4289999999999998</v>
      </c>
      <c r="N2132" s="56">
        <v>0</v>
      </c>
      <c r="O2132" s="56">
        <v>0</v>
      </c>
      <c r="P2132" s="56">
        <v>0</v>
      </c>
      <c r="Q2132" s="56">
        <v>8</v>
      </c>
      <c r="R2132" s="57">
        <v>0</v>
      </c>
      <c r="S2132" s="57">
        <v>0</v>
      </c>
      <c r="T2132" s="57">
        <v>0</v>
      </c>
      <c r="U2132" s="57">
        <v>19.43</v>
      </c>
    </row>
    <row r="2133" spans="1:21" x14ac:dyDescent="0.35">
      <c r="A2133" s="54" t="s">
        <v>5073</v>
      </c>
      <c r="B2133" s="54" t="s">
        <v>39</v>
      </c>
      <c r="C2133" s="54" t="s">
        <v>183</v>
      </c>
      <c r="D2133" s="54" t="s">
        <v>814</v>
      </c>
      <c r="E2133" s="54" t="s">
        <v>4892</v>
      </c>
      <c r="F2133" s="54" t="s">
        <v>1912</v>
      </c>
      <c r="G2133" s="54" t="s">
        <v>1119</v>
      </c>
      <c r="H2133" s="54" t="s">
        <v>1121</v>
      </c>
      <c r="I2133" s="54" t="s">
        <v>1127</v>
      </c>
      <c r="J2133" s="54" t="s">
        <v>1128</v>
      </c>
      <c r="K2133" s="55">
        <v>42825.666666666701</v>
      </c>
      <c r="L2133" s="55">
        <v>42825.75</v>
      </c>
      <c r="M2133" s="59">
        <v>2</v>
      </c>
      <c r="N2133" s="56">
        <v>27</v>
      </c>
      <c r="O2133" s="56">
        <v>1546</v>
      </c>
      <c r="P2133" s="56">
        <v>11</v>
      </c>
      <c r="Q2133" s="56">
        <v>26</v>
      </c>
      <c r="R2133" s="57">
        <v>54</v>
      </c>
      <c r="S2133" s="57">
        <v>3092</v>
      </c>
      <c r="T2133" s="57">
        <v>22</v>
      </c>
      <c r="U2133" s="57">
        <v>52</v>
      </c>
    </row>
    <row r="2134" spans="1:21" x14ac:dyDescent="0.35">
      <c r="A2134" s="54" t="s">
        <v>5074</v>
      </c>
      <c r="B2134" s="54" t="s">
        <v>39</v>
      </c>
      <c r="C2134" s="54" t="s">
        <v>183</v>
      </c>
      <c r="D2134" s="54" t="s">
        <v>814</v>
      </c>
      <c r="E2134" s="54" t="s">
        <v>4894</v>
      </c>
      <c r="F2134" s="54" t="s">
        <v>1413</v>
      </c>
      <c r="G2134" s="54" t="s">
        <v>1118</v>
      </c>
      <c r="H2134" s="54" t="s">
        <v>1121</v>
      </c>
      <c r="I2134" s="54" t="s">
        <v>1127</v>
      </c>
      <c r="J2134" s="54" t="s">
        <v>1128</v>
      </c>
      <c r="K2134" s="55">
        <v>42825.666666666701</v>
      </c>
      <c r="L2134" s="55">
        <v>42825.75</v>
      </c>
      <c r="M2134" s="59">
        <v>2</v>
      </c>
      <c r="N2134" s="56">
        <v>2</v>
      </c>
      <c r="O2134" s="56">
        <v>0</v>
      </c>
      <c r="P2134" s="56">
        <v>1</v>
      </c>
      <c r="Q2134" s="56">
        <v>0</v>
      </c>
      <c r="R2134" s="57">
        <v>4</v>
      </c>
      <c r="S2134" s="57">
        <v>0</v>
      </c>
      <c r="T2134" s="57">
        <v>2</v>
      </c>
      <c r="U2134" s="57">
        <v>0</v>
      </c>
    </row>
    <row r="2135" spans="1:21" x14ac:dyDescent="0.35">
      <c r="A2135" s="54" t="s">
        <v>5075</v>
      </c>
      <c r="B2135" s="54" t="s">
        <v>39</v>
      </c>
      <c r="C2135" s="54" t="s">
        <v>183</v>
      </c>
      <c r="D2135" s="54" t="s">
        <v>1098</v>
      </c>
      <c r="E2135" s="54" t="s">
        <v>5076</v>
      </c>
      <c r="F2135" s="54" t="s">
        <v>1172</v>
      </c>
      <c r="G2135" s="54" t="s">
        <v>1120</v>
      </c>
      <c r="H2135" s="54" t="s">
        <v>1121</v>
      </c>
      <c r="I2135" s="54" t="s">
        <v>1127</v>
      </c>
      <c r="J2135" s="54" t="s">
        <v>1129</v>
      </c>
      <c r="K2135" s="55">
        <v>42825.9617939815</v>
      </c>
      <c r="L2135" s="55">
        <v>42825.998611111099</v>
      </c>
      <c r="M2135" s="59">
        <v>0.88400000000000001</v>
      </c>
      <c r="N2135" s="56">
        <v>0</v>
      </c>
      <c r="O2135" s="56">
        <v>85</v>
      </c>
      <c r="P2135" s="56">
        <v>0</v>
      </c>
      <c r="Q2135" s="56">
        <v>0</v>
      </c>
      <c r="R2135" s="57">
        <v>0</v>
      </c>
      <c r="S2135" s="57">
        <v>75.14</v>
      </c>
      <c r="T2135" s="57">
        <v>0</v>
      </c>
      <c r="U2135" s="57">
        <v>0</v>
      </c>
    </row>
    <row r="2136" spans="1:21" x14ac:dyDescent="0.35">
      <c r="A2136" s="54" t="s">
        <v>5077</v>
      </c>
      <c r="B2136" s="54" t="s">
        <v>39</v>
      </c>
      <c r="C2136" s="54" t="s">
        <v>183</v>
      </c>
      <c r="D2136" s="54" t="s">
        <v>810</v>
      </c>
      <c r="E2136" s="54" t="s">
        <v>5078</v>
      </c>
      <c r="F2136" s="54" t="s">
        <v>1172</v>
      </c>
      <c r="G2136" s="54" t="s">
        <v>1120</v>
      </c>
      <c r="H2136" s="54" t="s">
        <v>1121</v>
      </c>
      <c r="I2136" s="54" t="s">
        <v>1127</v>
      </c>
      <c r="J2136" s="54" t="s">
        <v>1129</v>
      </c>
      <c r="K2136" s="55">
        <v>42825.937986111101</v>
      </c>
      <c r="L2136" s="55">
        <v>42825.980439814797</v>
      </c>
      <c r="M2136" s="59">
        <v>1.0189999999999999</v>
      </c>
      <c r="N2136" s="56">
        <v>0</v>
      </c>
      <c r="O2136" s="56">
        <v>38</v>
      </c>
      <c r="P2136" s="56">
        <v>0</v>
      </c>
      <c r="Q2136" s="56">
        <v>0</v>
      </c>
      <c r="R2136" s="57">
        <v>0</v>
      </c>
      <c r="S2136" s="57">
        <v>38.72</v>
      </c>
      <c r="T2136" s="57">
        <v>0</v>
      </c>
      <c r="U2136" s="57">
        <v>0</v>
      </c>
    </row>
    <row r="2137" spans="1:21" x14ac:dyDescent="0.35">
      <c r="A2137" s="54" t="s">
        <v>5079</v>
      </c>
      <c r="B2137" s="54" t="s">
        <v>39</v>
      </c>
      <c r="C2137" s="54" t="s">
        <v>183</v>
      </c>
      <c r="D2137" s="54" t="s">
        <v>1097</v>
      </c>
      <c r="E2137" s="54" t="s">
        <v>5080</v>
      </c>
      <c r="F2137" s="54" t="s">
        <v>1286</v>
      </c>
      <c r="G2137" s="54" t="s">
        <v>1120</v>
      </c>
      <c r="H2137" s="54" t="s">
        <v>1121</v>
      </c>
      <c r="I2137" s="54" t="s">
        <v>1127</v>
      </c>
      <c r="J2137" s="54" t="s">
        <v>1129</v>
      </c>
      <c r="K2137" s="55">
        <v>42825.996111111097</v>
      </c>
      <c r="L2137" s="55">
        <v>42826.25</v>
      </c>
      <c r="M2137" s="59">
        <v>6.093</v>
      </c>
      <c r="N2137" s="56">
        <v>0</v>
      </c>
      <c r="O2137" s="56">
        <v>0</v>
      </c>
      <c r="P2137" s="56">
        <v>0</v>
      </c>
      <c r="Q2137" s="56">
        <v>1</v>
      </c>
      <c r="R2137" s="57">
        <v>0</v>
      </c>
      <c r="S2137" s="57">
        <v>0</v>
      </c>
      <c r="T2137" s="57">
        <v>0</v>
      </c>
      <c r="U2137" s="57">
        <v>6.09</v>
      </c>
    </row>
    <row r="2138" spans="1:21" x14ac:dyDescent="0.35">
      <c r="A2138" s="54" t="s">
        <v>5081</v>
      </c>
      <c r="B2138" s="54" t="s">
        <v>39</v>
      </c>
      <c r="C2138" s="54" t="s">
        <v>139</v>
      </c>
      <c r="D2138" s="54" t="s">
        <v>242</v>
      </c>
      <c r="E2138" s="54" t="s">
        <v>5082</v>
      </c>
      <c r="F2138" s="54" t="s">
        <v>1172</v>
      </c>
      <c r="G2138" s="54" t="s">
        <v>1120</v>
      </c>
      <c r="H2138" s="54" t="s">
        <v>1121</v>
      </c>
      <c r="I2138" s="54" t="s">
        <v>1127</v>
      </c>
      <c r="J2138" s="54" t="s">
        <v>1129</v>
      </c>
      <c r="K2138" s="55">
        <v>42809.6547685185</v>
      </c>
      <c r="L2138" s="55">
        <v>42809.690983796303</v>
      </c>
      <c r="M2138" s="59">
        <v>0.86899999999999999</v>
      </c>
      <c r="N2138" s="56">
        <v>0</v>
      </c>
      <c r="O2138" s="56">
        <v>0</v>
      </c>
      <c r="P2138" s="56">
        <v>0</v>
      </c>
      <c r="Q2138" s="56">
        <v>48</v>
      </c>
      <c r="R2138" s="57">
        <v>0</v>
      </c>
      <c r="S2138" s="57">
        <v>0</v>
      </c>
      <c r="T2138" s="57">
        <v>0</v>
      </c>
      <c r="U2138" s="57">
        <v>41.71</v>
      </c>
    </row>
    <row r="2139" spans="1:21" x14ac:dyDescent="0.35">
      <c r="A2139" s="54" t="s">
        <v>5083</v>
      </c>
      <c r="B2139" s="54" t="s">
        <v>39</v>
      </c>
      <c r="C2139" s="54" t="s">
        <v>183</v>
      </c>
      <c r="D2139" s="54" t="s">
        <v>809</v>
      </c>
      <c r="E2139" s="54" t="s">
        <v>5084</v>
      </c>
      <c r="F2139" s="54" t="s">
        <v>1226</v>
      </c>
      <c r="G2139" s="54" t="s">
        <v>1120</v>
      </c>
      <c r="H2139" s="54" t="s">
        <v>1121</v>
      </c>
      <c r="I2139" s="54" t="s">
        <v>1127</v>
      </c>
      <c r="J2139" s="54" t="s">
        <v>1129</v>
      </c>
      <c r="K2139" s="55">
        <v>42799.5309375</v>
      </c>
      <c r="L2139" s="55">
        <v>42799.585706018501</v>
      </c>
      <c r="M2139" s="59">
        <v>1.3140000000000001</v>
      </c>
      <c r="N2139" s="56">
        <v>0</v>
      </c>
      <c r="O2139" s="56">
        <v>0</v>
      </c>
      <c r="P2139" s="56">
        <v>0</v>
      </c>
      <c r="Q2139" s="56">
        <v>7</v>
      </c>
      <c r="R2139" s="57">
        <v>0</v>
      </c>
      <c r="S2139" s="57">
        <v>0</v>
      </c>
      <c r="T2139" s="57">
        <v>0</v>
      </c>
      <c r="U2139" s="57">
        <v>9.1999999999999993</v>
      </c>
    </row>
    <row r="2140" spans="1:21" x14ac:dyDescent="0.35">
      <c r="A2140" s="54" t="s">
        <v>5085</v>
      </c>
      <c r="B2140" s="54" t="s">
        <v>39</v>
      </c>
      <c r="C2140" s="54" t="s">
        <v>139</v>
      </c>
      <c r="D2140" s="54" t="s">
        <v>237</v>
      </c>
      <c r="E2140" s="54" t="s">
        <v>5086</v>
      </c>
      <c r="F2140" s="54" t="s">
        <v>1209</v>
      </c>
      <c r="G2140" s="54" t="s">
        <v>1119</v>
      </c>
      <c r="H2140" s="54" t="s">
        <v>1121</v>
      </c>
      <c r="I2140" s="54" t="s">
        <v>1127</v>
      </c>
      <c r="J2140" s="54" t="s">
        <v>1129</v>
      </c>
      <c r="K2140" s="55">
        <v>42800.355254629598</v>
      </c>
      <c r="L2140" s="55">
        <v>42800.362777777802</v>
      </c>
      <c r="M2140" s="59">
        <v>0.18099999999999999</v>
      </c>
      <c r="N2140" s="56">
        <v>2</v>
      </c>
      <c r="O2140" s="56">
        <v>14</v>
      </c>
      <c r="P2140" s="56">
        <v>117</v>
      </c>
      <c r="Q2140" s="56">
        <v>2539</v>
      </c>
      <c r="R2140" s="57">
        <v>0.36</v>
      </c>
      <c r="S2140" s="57">
        <v>2.5299999999999998</v>
      </c>
      <c r="T2140" s="57">
        <v>21.18</v>
      </c>
      <c r="U2140" s="57">
        <v>459.56</v>
      </c>
    </row>
    <row r="2141" spans="1:21" x14ac:dyDescent="0.35">
      <c r="A2141" s="54" t="s">
        <v>5087</v>
      </c>
      <c r="B2141" s="54" t="s">
        <v>39</v>
      </c>
      <c r="C2141" s="54" t="s">
        <v>139</v>
      </c>
      <c r="D2141" s="54" t="s">
        <v>238</v>
      </c>
      <c r="E2141" s="54" t="s">
        <v>5050</v>
      </c>
      <c r="F2141" s="54" t="s">
        <v>1209</v>
      </c>
      <c r="G2141" s="54" t="s">
        <v>1119</v>
      </c>
      <c r="H2141" s="54" t="s">
        <v>1121</v>
      </c>
      <c r="I2141" s="54" t="s">
        <v>1127</v>
      </c>
      <c r="J2141" s="54" t="s">
        <v>1129</v>
      </c>
      <c r="K2141" s="55">
        <v>42825.262523148202</v>
      </c>
      <c r="L2141" s="55">
        <v>42825.270081018498</v>
      </c>
      <c r="M2141" s="59">
        <v>0.18099999999999999</v>
      </c>
      <c r="N2141" s="56">
        <v>3</v>
      </c>
      <c r="O2141" s="56">
        <v>2342</v>
      </c>
      <c r="P2141" s="56">
        <v>1</v>
      </c>
      <c r="Q2141" s="56">
        <v>13</v>
      </c>
      <c r="R2141" s="57">
        <v>0.54</v>
      </c>
      <c r="S2141" s="57">
        <v>423.9</v>
      </c>
      <c r="T2141" s="57">
        <v>0.18</v>
      </c>
      <c r="U2141" s="57">
        <v>2.35</v>
      </c>
    </row>
    <row r="2142" spans="1:21" x14ac:dyDescent="0.35">
      <c r="A2142" s="54" t="s">
        <v>5088</v>
      </c>
      <c r="B2142" s="54" t="s">
        <v>39</v>
      </c>
      <c r="C2142" s="54" t="s">
        <v>183</v>
      </c>
      <c r="D2142" s="54" t="s">
        <v>810</v>
      </c>
      <c r="E2142" s="54" t="s">
        <v>3339</v>
      </c>
      <c r="F2142" s="54" t="s">
        <v>1209</v>
      </c>
      <c r="G2142" s="54" t="s">
        <v>1119</v>
      </c>
      <c r="H2142" s="54" t="s">
        <v>1121</v>
      </c>
      <c r="I2142" s="54" t="s">
        <v>1127</v>
      </c>
      <c r="J2142" s="54" t="s">
        <v>1129</v>
      </c>
      <c r="K2142" s="55">
        <v>42797.645081018498</v>
      </c>
      <c r="L2142" s="55">
        <v>42797.647881944402</v>
      </c>
      <c r="M2142" s="59">
        <v>6.7000000000000004E-2</v>
      </c>
      <c r="N2142" s="56">
        <v>11</v>
      </c>
      <c r="O2142" s="56">
        <v>1</v>
      </c>
      <c r="P2142" s="56">
        <v>96</v>
      </c>
      <c r="Q2142" s="56">
        <v>5076</v>
      </c>
      <c r="R2142" s="57">
        <v>0.74</v>
      </c>
      <c r="S2142" s="57">
        <v>7.0000000000000007E-2</v>
      </c>
      <c r="T2142" s="57">
        <v>6.43</v>
      </c>
      <c r="U2142" s="57">
        <v>340.09</v>
      </c>
    </row>
    <row r="2143" spans="1:21" x14ac:dyDescent="0.35">
      <c r="A2143" s="54" t="s">
        <v>5089</v>
      </c>
      <c r="B2143" s="54" t="s">
        <v>39</v>
      </c>
      <c r="C2143" s="54" t="s">
        <v>139</v>
      </c>
      <c r="D2143" s="54" t="s">
        <v>238</v>
      </c>
      <c r="E2143" s="54" t="s">
        <v>5090</v>
      </c>
      <c r="F2143" s="54" t="s">
        <v>1209</v>
      </c>
      <c r="G2143" s="54" t="s">
        <v>1119</v>
      </c>
      <c r="H2143" s="54" t="s">
        <v>1121</v>
      </c>
      <c r="I2143" s="54" t="s">
        <v>1127</v>
      </c>
      <c r="J2143" s="54" t="s">
        <v>1129</v>
      </c>
      <c r="K2143" s="55">
        <v>42825.262523148202</v>
      </c>
      <c r="L2143" s="55">
        <v>42825.269525463002</v>
      </c>
      <c r="M2143" s="59">
        <v>0.16800000000000001</v>
      </c>
      <c r="N2143" s="56">
        <v>2</v>
      </c>
      <c r="O2143" s="56">
        <v>1312</v>
      </c>
      <c r="P2143" s="56">
        <v>0</v>
      </c>
      <c r="Q2143" s="56">
        <v>0</v>
      </c>
      <c r="R2143" s="57">
        <v>0.34</v>
      </c>
      <c r="S2143" s="57">
        <v>220.42</v>
      </c>
      <c r="T2143" s="57">
        <v>0</v>
      </c>
      <c r="U2143" s="57">
        <v>0</v>
      </c>
    </row>
    <row r="2144" spans="1:21" x14ac:dyDescent="0.35">
      <c r="A2144" s="54" t="s">
        <v>5091</v>
      </c>
      <c r="B2144" s="54" t="s">
        <v>39</v>
      </c>
      <c r="C2144" s="54" t="s">
        <v>183</v>
      </c>
      <c r="D2144" s="54" t="s">
        <v>810</v>
      </c>
      <c r="E2144" s="54" t="s">
        <v>5092</v>
      </c>
      <c r="F2144" s="54" t="s">
        <v>1209</v>
      </c>
      <c r="G2144" s="54" t="s">
        <v>1119</v>
      </c>
      <c r="H2144" s="54" t="s">
        <v>1122</v>
      </c>
      <c r="I2144" s="54" t="s">
        <v>1127</v>
      </c>
      <c r="J2144" s="54" t="s">
        <v>1129</v>
      </c>
      <c r="K2144" s="55">
        <v>42808.484432870398</v>
      </c>
      <c r="L2144" s="55">
        <v>42808.486516203702</v>
      </c>
      <c r="M2144" s="59">
        <v>0.05</v>
      </c>
      <c r="N2144" s="56">
        <v>0</v>
      </c>
      <c r="O2144" s="56">
        <v>0</v>
      </c>
      <c r="P2144" s="56">
        <v>14</v>
      </c>
      <c r="Q2144" s="56">
        <v>941</v>
      </c>
      <c r="R2144" s="57">
        <v>0</v>
      </c>
      <c r="S2144" s="57">
        <v>0</v>
      </c>
      <c r="T2144" s="57">
        <v>0.7</v>
      </c>
      <c r="U2144" s="57">
        <v>47.05</v>
      </c>
    </row>
    <row r="2145" spans="1:21" x14ac:dyDescent="0.35">
      <c r="A2145" s="54" t="s">
        <v>5093</v>
      </c>
      <c r="B2145" s="54" t="s">
        <v>39</v>
      </c>
      <c r="C2145" s="54" t="s">
        <v>183</v>
      </c>
      <c r="D2145" s="54" t="s">
        <v>810</v>
      </c>
      <c r="E2145" s="54" t="s">
        <v>3339</v>
      </c>
      <c r="F2145" s="54" t="s">
        <v>1209</v>
      </c>
      <c r="G2145" s="54" t="s">
        <v>1119</v>
      </c>
      <c r="H2145" s="54" t="s">
        <v>1122</v>
      </c>
      <c r="I2145" s="54" t="s">
        <v>1127</v>
      </c>
      <c r="J2145" s="54" t="s">
        <v>1129</v>
      </c>
      <c r="K2145" s="55">
        <v>42809.388981481497</v>
      </c>
      <c r="L2145" s="55">
        <v>42809.389710648102</v>
      </c>
      <c r="M2145" s="59">
        <v>1.7999999999999999E-2</v>
      </c>
      <c r="N2145" s="56">
        <v>11</v>
      </c>
      <c r="O2145" s="56">
        <v>1</v>
      </c>
      <c r="P2145" s="56">
        <v>96</v>
      </c>
      <c r="Q2145" s="56">
        <v>5076</v>
      </c>
      <c r="R2145" s="57">
        <v>0.2</v>
      </c>
      <c r="S2145" s="57">
        <v>0.02</v>
      </c>
      <c r="T2145" s="57">
        <v>1.73</v>
      </c>
      <c r="U2145" s="57">
        <v>91.37</v>
      </c>
    </row>
    <row r="2146" spans="1:21" x14ac:dyDescent="0.35">
      <c r="A2146" s="54" t="s">
        <v>5094</v>
      </c>
      <c r="B2146" s="54" t="s">
        <v>39</v>
      </c>
      <c r="C2146" s="54" t="s">
        <v>183</v>
      </c>
      <c r="D2146" s="54" t="s">
        <v>810</v>
      </c>
      <c r="E2146" s="54" t="s">
        <v>3339</v>
      </c>
      <c r="F2146" s="54" t="s">
        <v>1209</v>
      </c>
      <c r="G2146" s="54" t="s">
        <v>1119</v>
      </c>
      <c r="H2146" s="54" t="s">
        <v>1121</v>
      </c>
      <c r="I2146" s="54" t="s">
        <v>1127</v>
      </c>
      <c r="J2146" s="54" t="s">
        <v>1129</v>
      </c>
      <c r="K2146" s="55">
        <v>42809.717777777798</v>
      </c>
      <c r="L2146" s="55">
        <v>42809.720173611102</v>
      </c>
      <c r="M2146" s="59">
        <v>5.8000000000000003E-2</v>
      </c>
      <c r="N2146" s="56">
        <v>16</v>
      </c>
      <c r="O2146" s="56">
        <v>1442</v>
      </c>
      <c r="P2146" s="56">
        <v>164</v>
      </c>
      <c r="Q2146" s="56">
        <v>9230</v>
      </c>
      <c r="R2146" s="57">
        <v>0.93</v>
      </c>
      <c r="S2146" s="57">
        <v>83.64</v>
      </c>
      <c r="T2146" s="57">
        <v>9.51</v>
      </c>
      <c r="U2146" s="57">
        <v>535.34</v>
      </c>
    </row>
    <row r="2147" spans="1:21" x14ac:dyDescent="0.35">
      <c r="A2147" s="54" t="s">
        <v>5095</v>
      </c>
      <c r="B2147" s="54" t="s">
        <v>39</v>
      </c>
      <c r="C2147" s="54" t="s">
        <v>183</v>
      </c>
      <c r="D2147" s="54" t="s">
        <v>811</v>
      </c>
      <c r="E2147" s="54" t="s">
        <v>5096</v>
      </c>
      <c r="F2147" s="54" t="s">
        <v>1413</v>
      </c>
      <c r="G2147" s="54" t="s">
        <v>1118</v>
      </c>
      <c r="H2147" s="54" t="s">
        <v>1121</v>
      </c>
      <c r="I2147" s="54" t="s">
        <v>1127</v>
      </c>
      <c r="J2147" s="54" t="s">
        <v>1128</v>
      </c>
      <c r="K2147" s="55">
        <v>42796.541666666701</v>
      </c>
      <c r="L2147" s="55">
        <v>42796.625</v>
      </c>
      <c r="M2147" s="59">
        <v>2</v>
      </c>
      <c r="N2147" s="56">
        <v>0</v>
      </c>
      <c r="O2147" s="56">
        <v>0</v>
      </c>
      <c r="P2147" s="56">
        <v>38</v>
      </c>
      <c r="Q2147" s="56">
        <v>1833</v>
      </c>
      <c r="R2147" s="57">
        <v>0</v>
      </c>
      <c r="S2147" s="57">
        <v>0</v>
      </c>
      <c r="T2147" s="57">
        <v>76</v>
      </c>
      <c r="U2147" s="57">
        <v>3666</v>
      </c>
    </row>
    <row r="2148" spans="1:21" x14ac:dyDescent="0.35">
      <c r="A2148" s="54" t="s">
        <v>5097</v>
      </c>
      <c r="B2148" s="54" t="s">
        <v>39</v>
      </c>
      <c r="C2148" s="54" t="s">
        <v>183</v>
      </c>
      <c r="D2148" s="54" t="s">
        <v>811</v>
      </c>
      <c r="E2148" s="54" t="s">
        <v>2622</v>
      </c>
      <c r="F2148" s="54" t="s">
        <v>1413</v>
      </c>
      <c r="G2148" s="54" t="s">
        <v>1118</v>
      </c>
      <c r="H2148" s="54" t="s">
        <v>1121</v>
      </c>
      <c r="I2148" s="54" t="s">
        <v>1127</v>
      </c>
      <c r="J2148" s="54" t="s">
        <v>1128</v>
      </c>
      <c r="K2148" s="55">
        <v>42796.416666666701</v>
      </c>
      <c r="L2148" s="55">
        <v>42796.5</v>
      </c>
      <c r="M2148" s="59">
        <v>2</v>
      </c>
      <c r="N2148" s="56">
        <v>0</v>
      </c>
      <c r="O2148" s="56">
        <v>18</v>
      </c>
      <c r="P2148" s="56">
        <v>25</v>
      </c>
      <c r="Q2148" s="56">
        <v>1858</v>
      </c>
      <c r="R2148" s="57">
        <v>0</v>
      </c>
      <c r="S2148" s="57">
        <v>36</v>
      </c>
      <c r="T2148" s="57">
        <v>50</v>
      </c>
      <c r="U2148" s="57">
        <v>3716</v>
      </c>
    </row>
    <row r="2149" spans="1:21" x14ac:dyDescent="0.35">
      <c r="A2149" s="54" t="s">
        <v>5098</v>
      </c>
      <c r="B2149" s="54" t="s">
        <v>39</v>
      </c>
      <c r="C2149" s="54" t="s">
        <v>183</v>
      </c>
      <c r="D2149" s="54" t="s">
        <v>810</v>
      </c>
      <c r="E2149" s="54" t="s">
        <v>5099</v>
      </c>
      <c r="F2149" s="54" t="s">
        <v>1912</v>
      </c>
      <c r="G2149" s="54" t="s">
        <v>1119</v>
      </c>
      <c r="H2149" s="54" t="s">
        <v>1121</v>
      </c>
      <c r="I2149" s="54" t="s">
        <v>1127</v>
      </c>
      <c r="J2149" s="54" t="s">
        <v>1128</v>
      </c>
      <c r="K2149" s="55">
        <v>42795.4375</v>
      </c>
      <c r="L2149" s="55">
        <v>42795.520833333299</v>
      </c>
      <c r="M2149" s="59">
        <v>2</v>
      </c>
      <c r="N2149" s="56">
        <v>4</v>
      </c>
      <c r="O2149" s="56">
        <v>2545</v>
      </c>
      <c r="P2149" s="56">
        <v>130</v>
      </c>
      <c r="Q2149" s="56">
        <v>3789</v>
      </c>
      <c r="R2149" s="57">
        <v>8</v>
      </c>
      <c r="S2149" s="57">
        <v>5090</v>
      </c>
      <c r="T2149" s="57">
        <v>260</v>
      </c>
      <c r="U2149" s="57">
        <v>7578</v>
      </c>
    </row>
    <row r="2150" spans="1:21" x14ac:dyDescent="0.35">
      <c r="A2150" s="54" t="s">
        <v>5100</v>
      </c>
      <c r="B2150" s="54" t="s">
        <v>39</v>
      </c>
      <c r="C2150" s="54" t="s">
        <v>183</v>
      </c>
      <c r="D2150" s="54" t="s">
        <v>810</v>
      </c>
      <c r="E2150" s="54" t="s">
        <v>1307</v>
      </c>
      <c r="F2150" s="54" t="s">
        <v>1191</v>
      </c>
      <c r="G2150" s="54" t="s">
        <v>1119</v>
      </c>
      <c r="H2150" s="54" t="s">
        <v>1121</v>
      </c>
      <c r="I2150" s="54" t="s">
        <v>1127</v>
      </c>
      <c r="J2150" s="54" t="s">
        <v>1128</v>
      </c>
      <c r="K2150" s="55">
        <v>42795.416666666701</v>
      </c>
      <c r="L2150" s="55">
        <v>42795.541666666701</v>
      </c>
      <c r="M2150" s="59">
        <v>3</v>
      </c>
      <c r="N2150" s="56">
        <v>2</v>
      </c>
      <c r="O2150" s="56">
        <v>0</v>
      </c>
      <c r="P2150" s="56">
        <v>71</v>
      </c>
      <c r="Q2150" s="56">
        <v>4624</v>
      </c>
      <c r="R2150" s="57">
        <v>6</v>
      </c>
      <c r="S2150" s="57">
        <v>0</v>
      </c>
      <c r="T2150" s="57">
        <v>213</v>
      </c>
      <c r="U2150" s="57">
        <v>13872</v>
      </c>
    </row>
    <row r="2151" spans="1:21" x14ac:dyDescent="0.35">
      <c r="A2151" s="54" t="s">
        <v>5101</v>
      </c>
      <c r="B2151" s="54" t="s">
        <v>39</v>
      </c>
      <c r="C2151" s="54" t="s">
        <v>183</v>
      </c>
      <c r="D2151" s="54" t="s">
        <v>810</v>
      </c>
      <c r="E2151" s="54" t="s">
        <v>5102</v>
      </c>
      <c r="F2151" s="54" t="s">
        <v>1310</v>
      </c>
      <c r="G2151" s="54" t="s">
        <v>1119</v>
      </c>
      <c r="H2151" s="54" t="s">
        <v>1121</v>
      </c>
      <c r="I2151" s="54" t="s">
        <v>1127</v>
      </c>
      <c r="J2151" s="54" t="s">
        <v>1128</v>
      </c>
      <c r="K2151" s="55">
        <v>42807.333333333299</v>
      </c>
      <c r="L2151" s="55">
        <v>42807.375</v>
      </c>
      <c r="M2151" s="59">
        <v>1</v>
      </c>
      <c r="N2151" s="56">
        <v>0</v>
      </c>
      <c r="O2151" s="56">
        <v>19</v>
      </c>
      <c r="P2151" s="56">
        <v>0</v>
      </c>
      <c r="Q2151" s="56">
        <v>0</v>
      </c>
      <c r="R2151" s="57">
        <v>0</v>
      </c>
      <c r="S2151" s="57">
        <v>19</v>
      </c>
      <c r="T2151" s="57">
        <v>0</v>
      </c>
      <c r="U2151" s="57">
        <v>0</v>
      </c>
    </row>
    <row r="2152" spans="1:21" x14ac:dyDescent="0.35">
      <c r="A2152" s="54" t="s">
        <v>5103</v>
      </c>
      <c r="B2152" s="54" t="s">
        <v>39</v>
      </c>
      <c r="C2152" s="54" t="s">
        <v>183</v>
      </c>
      <c r="D2152" s="54" t="s">
        <v>810</v>
      </c>
      <c r="E2152" s="54" t="s">
        <v>5104</v>
      </c>
      <c r="F2152" s="54" t="s">
        <v>1310</v>
      </c>
      <c r="G2152" s="54" t="s">
        <v>1119</v>
      </c>
      <c r="H2152" s="54" t="s">
        <v>1121</v>
      </c>
      <c r="I2152" s="54" t="s">
        <v>1127</v>
      </c>
      <c r="J2152" s="54" t="s">
        <v>1128</v>
      </c>
      <c r="K2152" s="55">
        <v>42807.375</v>
      </c>
      <c r="L2152" s="55">
        <v>42807.666666666701</v>
      </c>
      <c r="M2152" s="59">
        <v>7</v>
      </c>
      <c r="N2152" s="56">
        <v>2</v>
      </c>
      <c r="O2152" s="56">
        <v>1099</v>
      </c>
      <c r="P2152" s="56">
        <v>0</v>
      </c>
      <c r="Q2152" s="56">
        <v>12</v>
      </c>
      <c r="R2152" s="57">
        <v>14</v>
      </c>
      <c r="S2152" s="57">
        <v>7693</v>
      </c>
      <c r="T2152" s="57">
        <v>0</v>
      </c>
      <c r="U2152" s="57">
        <v>84</v>
      </c>
    </row>
    <row r="2153" spans="1:21" x14ac:dyDescent="0.35">
      <c r="A2153" s="54" t="s">
        <v>5105</v>
      </c>
      <c r="B2153" s="54" t="s">
        <v>39</v>
      </c>
      <c r="C2153" s="54" t="s">
        <v>183</v>
      </c>
      <c r="D2153" s="54" t="s">
        <v>812</v>
      </c>
      <c r="E2153" s="54" t="s">
        <v>5106</v>
      </c>
      <c r="F2153" s="54" t="s">
        <v>3656</v>
      </c>
      <c r="G2153" s="54" t="s">
        <v>1120</v>
      </c>
      <c r="H2153" s="54" t="s">
        <v>1121</v>
      </c>
      <c r="I2153" s="54" t="s">
        <v>1127</v>
      </c>
      <c r="J2153" s="54" t="s">
        <v>1128</v>
      </c>
      <c r="K2153" s="55">
        <v>42807.416666666701</v>
      </c>
      <c r="L2153" s="55">
        <v>42807.541666666701</v>
      </c>
      <c r="M2153" s="59">
        <v>3</v>
      </c>
      <c r="N2153" s="56">
        <v>0</v>
      </c>
      <c r="O2153" s="56">
        <v>27</v>
      </c>
      <c r="P2153" s="56">
        <v>0</v>
      </c>
      <c r="Q2153" s="56">
        <v>0</v>
      </c>
      <c r="R2153" s="57">
        <v>0</v>
      </c>
      <c r="S2153" s="57">
        <v>81</v>
      </c>
      <c r="T2153" s="57">
        <v>0</v>
      </c>
      <c r="U2153" s="57">
        <v>0</v>
      </c>
    </row>
    <row r="2154" spans="1:21" x14ac:dyDescent="0.35">
      <c r="A2154" s="54" t="s">
        <v>5107</v>
      </c>
      <c r="B2154" s="54" t="s">
        <v>39</v>
      </c>
      <c r="C2154" s="54" t="s">
        <v>183</v>
      </c>
      <c r="D2154" s="54" t="s">
        <v>810</v>
      </c>
      <c r="E2154" s="54" t="s">
        <v>5108</v>
      </c>
      <c r="F2154" s="54" t="s">
        <v>1137</v>
      </c>
      <c r="G2154" s="54" t="s">
        <v>1119</v>
      </c>
      <c r="H2154" s="54" t="s">
        <v>1121</v>
      </c>
      <c r="I2154" s="54" t="s">
        <v>1127</v>
      </c>
      <c r="J2154" s="54" t="s">
        <v>1128</v>
      </c>
      <c r="K2154" s="55">
        <v>42807.416666666701</v>
      </c>
      <c r="L2154" s="55">
        <v>42807.583333333299</v>
      </c>
      <c r="M2154" s="59">
        <v>4</v>
      </c>
      <c r="N2154" s="56">
        <v>0</v>
      </c>
      <c r="O2154" s="56">
        <v>206</v>
      </c>
      <c r="P2154" s="56">
        <v>0</v>
      </c>
      <c r="Q2154" s="56">
        <v>0</v>
      </c>
      <c r="R2154" s="57">
        <v>0</v>
      </c>
      <c r="S2154" s="57">
        <v>824</v>
      </c>
      <c r="T2154" s="57">
        <v>0</v>
      </c>
      <c r="U2154" s="57">
        <v>0</v>
      </c>
    </row>
    <row r="2155" spans="1:21" x14ac:dyDescent="0.35">
      <c r="A2155" s="54" t="s">
        <v>5109</v>
      </c>
      <c r="B2155" s="54" t="s">
        <v>39</v>
      </c>
      <c r="C2155" s="54" t="s">
        <v>183</v>
      </c>
      <c r="D2155" s="54" t="s">
        <v>810</v>
      </c>
      <c r="E2155" s="54" t="s">
        <v>5099</v>
      </c>
      <c r="F2155" s="54" t="s">
        <v>1413</v>
      </c>
      <c r="G2155" s="54" t="s">
        <v>1118</v>
      </c>
      <c r="H2155" s="54" t="s">
        <v>1121</v>
      </c>
      <c r="I2155" s="54" t="s">
        <v>1127</v>
      </c>
      <c r="J2155" s="54" t="s">
        <v>1128</v>
      </c>
      <c r="K2155" s="55">
        <v>42808.416666666701</v>
      </c>
      <c r="L2155" s="55">
        <v>42808.541666666701</v>
      </c>
      <c r="M2155" s="59">
        <v>3</v>
      </c>
      <c r="N2155" s="56">
        <v>4</v>
      </c>
      <c r="O2155" s="56">
        <v>2545</v>
      </c>
      <c r="P2155" s="56">
        <v>130</v>
      </c>
      <c r="Q2155" s="56">
        <v>3789</v>
      </c>
      <c r="R2155" s="57">
        <v>12</v>
      </c>
      <c r="S2155" s="57">
        <v>7635</v>
      </c>
      <c r="T2155" s="57">
        <v>390</v>
      </c>
      <c r="U2155" s="57">
        <v>11367</v>
      </c>
    </row>
    <row r="2156" spans="1:21" x14ac:dyDescent="0.35">
      <c r="A2156" s="54" t="s">
        <v>5110</v>
      </c>
      <c r="B2156" s="54" t="s">
        <v>39</v>
      </c>
      <c r="C2156" s="54" t="s">
        <v>183</v>
      </c>
      <c r="D2156" s="54" t="s">
        <v>812</v>
      </c>
      <c r="E2156" s="54" t="s">
        <v>5111</v>
      </c>
      <c r="F2156" s="54" t="s">
        <v>1191</v>
      </c>
      <c r="G2156" s="54" t="s">
        <v>1119</v>
      </c>
      <c r="H2156" s="54" t="s">
        <v>1121</v>
      </c>
      <c r="I2156" s="54" t="s">
        <v>1127</v>
      </c>
      <c r="J2156" s="54" t="s">
        <v>1128</v>
      </c>
      <c r="K2156" s="55">
        <v>42819.416666666701</v>
      </c>
      <c r="L2156" s="55">
        <v>42819.5625</v>
      </c>
      <c r="M2156" s="59">
        <v>3.5</v>
      </c>
      <c r="N2156" s="56">
        <v>0</v>
      </c>
      <c r="O2156" s="56">
        <v>587</v>
      </c>
      <c r="P2156" s="56">
        <v>15</v>
      </c>
      <c r="Q2156" s="56">
        <v>1548</v>
      </c>
      <c r="R2156" s="57">
        <v>0</v>
      </c>
      <c r="S2156" s="57">
        <v>2054.5</v>
      </c>
      <c r="T2156" s="57">
        <v>52.5</v>
      </c>
      <c r="U2156" s="57">
        <v>5418</v>
      </c>
    </row>
    <row r="2157" spans="1:21" x14ac:dyDescent="0.35">
      <c r="A2157" s="54" t="s">
        <v>5112</v>
      </c>
      <c r="B2157" s="54" t="s">
        <v>39</v>
      </c>
      <c r="C2157" s="54" t="s">
        <v>183</v>
      </c>
      <c r="D2157" s="54" t="s">
        <v>809</v>
      </c>
      <c r="E2157" s="54" t="s">
        <v>5113</v>
      </c>
      <c r="F2157" s="54" t="s">
        <v>1912</v>
      </c>
      <c r="G2157" s="54" t="s">
        <v>1119</v>
      </c>
      <c r="H2157" s="54" t="s">
        <v>1121</v>
      </c>
      <c r="I2157" s="54" t="s">
        <v>1127</v>
      </c>
      <c r="J2157" s="54" t="s">
        <v>1128</v>
      </c>
      <c r="K2157" s="55">
        <v>42820.5</v>
      </c>
      <c r="L2157" s="55">
        <v>42820.5625</v>
      </c>
      <c r="M2157" s="59">
        <v>1.5</v>
      </c>
      <c r="N2157" s="56">
        <v>0</v>
      </c>
      <c r="O2157" s="56">
        <v>0</v>
      </c>
      <c r="P2157" s="56">
        <v>1</v>
      </c>
      <c r="Q2157" s="56">
        <v>27</v>
      </c>
      <c r="R2157" s="57">
        <v>0</v>
      </c>
      <c r="S2157" s="57">
        <v>0</v>
      </c>
      <c r="T2157" s="57">
        <v>1.5</v>
      </c>
      <c r="U2157" s="57">
        <v>40.5</v>
      </c>
    </row>
    <row r="2158" spans="1:21" x14ac:dyDescent="0.35">
      <c r="A2158" s="54" t="s">
        <v>5114</v>
      </c>
      <c r="B2158" s="54" t="s">
        <v>39</v>
      </c>
      <c r="C2158" s="54" t="s">
        <v>183</v>
      </c>
      <c r="D2158" s="54" t="s">
        <v>810</v>
      </c>
      <c r="E2158" s="54" t="s">
        <v>5099</v>
      </c>
      <c r="F2158" s="54" t="s">
        <v>1413</v>
      </c>
      <c r="G2158" s="54" t="s">
        <v>1118</v>
      </c>
      <c r="H2158" s="54" t="s">
        <v>1121</v>
      </c>
      <c r="I2158" s="54" t="s">
        <v>1127</v>
      </c>
      <c r="J2158" s="54" t="s">
        <v>1128</v>
      </c>
      <c r="K2158" s="55">
        <v>42803.416666666701</v>
      </c>
      <c r="L2158" s="55">
        <v>42803.541666666701</v>
      </c>
      <c r="M2158" s="59">
        <v>3</v>
      </c>
      <c r="N2158" s="56">
        <v>4</v>
      </c>
      <c r="O2158" s="56">
        <v>2545</v>
      </c>
      <c r="P2158" s="56">
        <v>130</v>
      </c>
      <c r="Q2158" s="56">
        <v>3789</v>
      </c>
      <c r="R2158" s="57">
        <v>12</v>
      </c>
      <c r="S2158" s="57">
        <v>7635</v>
      </c>
      <c r="T2158" s="57">
        <v>390</v>
      </c>
      <c r="U2158" s="57">
        <v>11367</v>
      </c>
    </row>
    <row r="2159" spans="1:21" x14ac:dyDescent="0.35">
      <c r="A2159" s="54" t="s">
        <v>5115</v>
      </c>
      <c r="B2159" s="54" t="s">
        <v>39</v>
      </c>
      <c r="C2159" s="54" t="s">
        <v>183</v>
      </c>
      <c r="D2159" s="54" t="s">
        <v>807</v>
      </c>
      <c r="E2159" s="54" t="s">
        <v>4878</v>
      </c>
      <c r="F2159" s="54" t="s">
        <v>1209</v>
      </c>
      <c r="G2159" s="54" t="s">
        <v>1119</v>
      </c>
      <c r="H2159" s="54" t="s">
        <v>1121</v>
      </c>
      <c r="I2159" s="54" t="s">
        <v>1127</v>
      </c>
      <c r="J2159" s="54" t="s">
        <v>1129</v>
      </c>
      <c r="K2159" s="55">
        <v>42815.651296296302</v>
      </c>
      <c r="L2159" s="55">
        <v>42815.653773148202</v>
      </c>
      <c r="M2159" s="59">
        <v>5.8999999999999997E-2</v>
      </c>
      <c r="N2159" s="56">
        <v>8</v>
      </c>
      <c r="O2159" s="56">
        <v>2150</v>
      </c>
      <c r="P2159" s="56">
        <v>141</v>
      </c>
      <c r="Q2159" s="56">
        <v>4501</v>
      </c>
      <c r="R2159" s="57">
        <v>0.47</v>
      </c>
      <c r="S2159" s="57">
        <v>126.85</v>
      </c>
      <c r="T2159" s="57">
        <v>8.32</v>
      </c>
      <c r="U2159" s="57">
        <v>265.56</v>
      </c>
    </row>
    <row r="2160" spans="1:21" x14ac:dyDescent="0.35">
      <c r="A2160" s="54" t="s">
        <v>5116</v>
      </c>
      <c r="B2160" s="54" t="s">
        <v>39</v>
      </c>
      <c r="C2160" s="54" t="s">
        <v>183</v>
      </c>
      <c r="D2160" s="54" t="s">
        <v>807</v>
      </c>
      <c r="E2160" s="54" t="s">
        <v>4878</v>
      </c>
      <c r="F2160" s="54" t="s">
        <v>1209</v>
      </c>
      <c r="G2160" s="54" t="s">
        <v>1119</v>
      </c>
      <c r="H2160" s="54" t="s">
        <v>1121</v>
      </c>
      <c r="I2160" s="54" t="s">
        <v>1127</v>
      </c>
      <c r="J2160" s="54" t="s">
        <v>1129</v>
      </c>
      <c r="K2160" s="55">
        <v>42815.671099537001</v>
      </c>
      <c r="L2160" s="55">
        <v>42815.678194444401</v>
      </c>
      <c r="M2160" s="59">
        <v>0.17</v>
      </c>
      <c r="N2160" s="56">
        <v>8</v>
      </c>
      <c r="O2160" s="56">
        <v>2150</v>
      </c>
      <c r="P2160" s="56">
        <v>141</v>
      </c>
      <c r="Q2160" s="56">
        <v>4501</v>
      </c>
      <c r="R2160" s="57">
        <v>1.36</v>
      </c>
      <c r="S2160" s="57">
        <v>365.5</v>
      </c>
      <c r="T2160" s="57">
        <v>23.97</v>
      </c>
      <c r="U2160" s="57">
        <v>765.17</v>
      </c>
    </row>
    <row r="2161" spans="1:21" x14ac:dyDescent="0.35">
      <c r="A2161" s="54" t="s">
        <v>5117</v>
      </c>
      <c r="B2161" s="54" t="s">
        <v>39</v>
      </c>
      <c r="C2161" s="54" t="s">
        <v>139</v>
      </c>
      <c r="D2161" s="54" t="s">
        <v>238</v>
      </c>
      <c r="E2161" s="54" t="s">
        <v>5118</v>
      </c>
      <c r="F2161" s="54" t="s">
        <v>1153</v>
      </c>
      <c r="G2161" s="54" t="s">
        <v>1120</v>
      </c>
      <c r="H2161" s="54" t="s">
        <v>1121</v>
      </c>
      <c r="I2161" s="54" t="s">
        <v>1127</v>
      </c>
      <c r="J2161" s="54" t="s">
        <v>1129</v>
      </c>
      <c r="K2161" s="55">
        <v>42825.6793287037</v>
      </c>
      <c r="L2161" s="55">
        <v>42825.697916666701</v>
      </c>
      <c r="M2161" s="59">
        <v>0.44600000000000001</v>
      </c>
      <c r="N2161" s="56">
        <v>0</v>
      </c>
      <c r="O2161" s="56">
        <v>44</v>
      </c>
      <c r="P2161" s="56">
        <v>0</v>
      </c>
      <c r="Q2161" s="56">
        <v>0</v>
      </c>
      <c r="R2161" s="57">
        <v>0</v>
      </c>
      <c r="S2161" s="57">
        <v>19.62</v>
      </c>
      <c r="T2161" s="57">
        <v>0</v>
      </c>
      <c r="U2161" s="57">
        <v>0</v>
      </c>
    </row>
    <row r="2162" spans="1:21" x14ac:dyDescent="0.35">
      <c r="A2162" s="54" t="s">
        <v>5119</v>
      </c>
      <c r="B2162" s="54" t="s">
        <v>39</v>
      </c>
      <c r="C2162" s="54" t="s">
        <v>139</v>
      </c>
      <c r="D2162" s="54" t="s">
        <v>238</v>
      </c>
      <c r="E2162" s="54" t="s">
        <v>2765</v>
      </c>
      <c r="F2162" s="54" t="s">
        <v>1209</v>
      </c>
      <c r="G2162" s="54" t="s">
        <v>1119</v>
      </c>
      <c r="H2162" s="54" t="s">
        <v>1121</v>
      </c>
      <c r="I2162" s="54" t="s">
        <v>1127</v>
      </c>
      <c r="J2162" s="54" t="s">
        <v>1129</v>
      </c>
      <c r="K2162" s="55">
        <v>42798.572916666701</v>
      </c>
      <c r="L2162" s="55">
        <v>42798.59375</v>
      </c>
      <c r="M2162" s="59">
        <v>0.5</v>
      </c>
      <c r="N2162" s="56">
        <v>0</v>
      </c>
      <c r="O2162" s="56">
        <v>0</v>
      </c>
      <c r="P2162" s="56">
        <v>6</v>
      </c>
      <c r="Q2162" s="56">
        <v>740</v>
      </c>
      <c r="R2162" s="57">
        <v>0</v>
      </c>
      <c r="S2162" s="57">
        <v>0</v>
      </c>
      <c r="T2162" s="57">
        <v>3</v>
      </c>
      <c r="U2162" s="57">
        <v>370</v>
      </c>
    </row>
    <row r="2163" spans="1:21" x14ac:dyDescent="0.35">
      <c r="A2163" s="54" t="s">
        <v>5120</v>
      </c>
      <c r="B2163" s="54" t="s">
        <v>39</v>
      </c>
      <c r="C2163" s="54" t="s">
        <v>139</v>
      </c>
      <c r="D2163" s="54" t="s">
        <v>236</v>
      </c>
      <c r="E2163" s="54" t="s">
        <v>2844</v>
      </c>
      <c r="F2163" s="54" t="s">
        <v>1209</v>
      </c>
      <c r="G2163" s="54" t="s">
        <v>1119</v>
      </c>
      <c r="H2163" s="54" t="s">
        <v>1121</v>
      </c>
      <c r="I2163" s="54" t="s">
        <v>1127</v>
      </c>
      <c r="J2163" s="54" t="s">
        <v>1129</v>
      </c>
      <c r="K2163" s="55">
        <v>42806.318518518499</v>
      </c>
      <c r="L2163" s="55">
        <v>42806.4694212963</v>
      </c>
      <c r="M2163" s="59">
        <v>3.6219999999999999</v>
      </c>
      <c r="N2163" s="56">
        <v>0</v>
      </c>
      <c r="O2163" s="56">
        <v>0</v>
      </c>
      <c r="P2163" s="56">
        <v>3</v>
      </c>
      <c r="Q2163" s="56">
        <v>319</v>
      </c>
      <c r="R2163" s="57">
        <v>0</v>
      </c>
      <c r="S2163" s="57">
        <v>0</v>
      </c>
      <c r="T2163" s="57">
        <v>10.87</v>
      </c>
      <c r="U2163" s="57">
        <v>1155.42</v>
      </c>
    </row>
    <row r="2164" spans="1:21" x14ac:dyDescent="0.35">
      <c r="A2164" s="54" t="s">
        <v>5121</v>
      </c>
      <c r="B2164" s="54" t="s">
        <v>39</v>
      </c>
      <c r="C2164" s="54" t="s">
        <v>139</v>
      </c>
      <c r="D2164" s="54" t="s">
        <v>236</v>
      </c>
      <c r="E2164" s="54" t="s">
        <v>5122</v>
      </c>
      <c r="F2164" s="54" t="s">
        <v>1202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42805.310671296298</v>
      </c>
      <c r="L2164" s="55">
        <v>42805.364618055602</v>
      </c>
      <c r="M2164" s="59">
        <v>1.2949999999999999</v>
      </c>
      <c r="N2164" s="56">
        <v>0</v>
      </c>
      <c r="O2164" s="56">
        <v>0</v>
      </c>
      <c r="P2164" s="56">
        <v>0</v>
      </c>
      <c r="Q2164" s="56">
        <v>44</v>
      </c>
      <c r="R2164" s="57">
        <v>0</v>
      </c>
      <c r="S2164" s="57">
        <v>0</v>
      </c>
      <c r="T2164" s="57">
        <v>0</v>
      </c>
      <c r="U2164" s="57">
        <v>56.98</v>
      </c>
    </row>
    <row r="2165" spans="1:21" x14ac:dyDescent="0.35">
      <c r="A2165" s="54" t="s">
        <v>5123</v>
      </c>
      <c r="B2165" s="54" t="s">
        <v>39</v>
      </c>
      <c r="C2165" s="54" t="s">
        <v>139</v>
      </c>
      <c r="D2165" s="54" t="s">
        <v>241</v>
      </c>
      <c r="E2165" s="54" t="s">
        <v>2522</v>
      </c>
      <c r="F2165" s="54" t="s">
        <v>1209</v>
      </c>
      <c r="G2165" s="54" t="s">
        <v>1119</v>
      </c>
      <c r="H2165" s="54" t="s">
        <v>1121</v>
      </c>
      <c r="I2165" s="54" t="s">
        <v>1127</v>
      </c>
      <c r="J2165" s="54" t="s">
        <v>1129</v>
      </c>
      <c r="K2165" s="55">
        <v>42806.354375000003</v>
      </c>
      <c r="L2165" s="55">
        <v>42806.389351851903</v>
      </c>
      <c r="M2165" s="59">
        <v>0.83899999999999997</v>
      </c>
      <c r="N2165" s="56">
        <v>0</v>
      </c>
      <c r="O2165" s="56">
        <v>0</v>
      </c>
      <c r="P2165" s="56">
        <v>3</v>
      </c>
      <c r="Q2165" s="56">
        <v>793</v>
      </c>
      <c r="R2165" s="57">
        <v>0</v>
      </c>
      <c r="S2165" s="57">
        <v>0</v>
      </c>
      <c r="T2165" s="57">
        <v>2.52</v>
      </c>
      <c r="U2165" s="57">
        <v>665.33</v>
      </c>
    </row>
    <row r="2166" spans="1:21" x14ac:dyDescent="0.35">
      <c r="A2166" s="54" t="s">
        <v>5124</v>
      </c>
      <c r="B2166" s="54" t="s">
        <v>39</v>
      </c>
      <c r="C2166" s="54" t="s">
        <v>183</v>
      </c>
      <c r="D2166" s="54" t="s">
        <v>1098</v>
      </c>
      <c r="E2166" s="54" t="s">
        <v>5125</v>
      </c>
      <c r="F2166" s="54" t="s">
        <v>1153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42802.441655092603</v>
      </c>
      <c r="L2166" s="55">
        <v>42802.5847222222</v>
      </c>
      <c r="M2166" s="59">
        <v>3.4340000000000002</v>
      </c>
      <c r="N2166" s="56">
        <v>0</v>
      </c>
      <c r="O2166" s="56">
        <v>2</v>
      </c>
      <c r="P2166" s="56">
        <v>0</v>
      </c>
      <c r="Q2166" s="56">
        <v>0</v>
      </c>
      <c r="R2166" s="57">
        <v>0</v>
      </c>
      <c r="S2166" s="57">
        <v>6.87</v>
      </c>
      <c r="T2166" s="57">
        <v>0</v>
      </c>
      <c r="U2166" s="57">
        <v>0</v>
      </c>
    </row>
    <row r="2167" spans="1:21" x14ac:dyDescent="0.35">
      <c r="A2167" s="54" t="s">
        <v>5126</v>
      </c>
      <c r="B2167" s="54" t="s">
        <v>39</v>
      </c>
      <c r="C2167" s="54" t="s">
        <v>183</v>
      </c>
      <c r="D2167" s="54" t="s">
        <v>1097</v>
      </c>
      <c r="E2167" s="54" t="s">
        <v>5127</v>
      </c>
      <c r="F2167" s="54" t="s">
        <v>1153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42800.894710648201</v>
      </c>
      <c r="L2167" s="55">
        <v>42800.925000000003</v>
      </c>
      <c r="M2167" s="59">
        <v>0.72699999999999998</v>
      </c>
      <c r="N2167" s="56">
        <v>0</v>
      </c>
      <c r="O2167" s="56">
        <v>6</v>
      </c>
      <c r="P2167" s="56">
        <v>0</v>
      </c>
      <c r="Q2167" s="56">
        <v>0</v>
      </c>
      <c r="R2167" s="57">
        <v>0</v>
      </c>
      <c r="S2167" s="57">
        <v>4.3600000000000003</v>
      </c>
      <c r="T2167" s="57">
        <v>0</v>
      </c>
      <c r="U2167" s="57">
        <v>0</v>
      </c>
    </row>
    <row r="2168" spans="1:21" x14ac:dyDescent="0.35">
      <c r="A2168" s="54" t="s">
        <v>5128</v>
      </c>
      <c r="B2168" s="54" t="s">
        <v>39</v>
      </c>
      <c r="C2168" s="54" t="s">
        <v>183</v>
      </c>
      <c r="D2168" s="54" t="s">
        <v>1097</v>
      </c>
      <c r="E2168" s="54" t="s">
        <v>5129</v>
      </c>
      <c r="F2168" s="54" t="s">
        <v>1223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42800.593009259297</v>
      </c>
      <c r="L2168" s="55">
        <v>42800.788194444402</v>
      </c>
      <c r="M2168" s="59">
        <v>4.6840000000000002</v>
      </c>
      <c r="N2168" s="56">
        <v>0</v>
      </c>
      <c r="O2168" s="56">
        <v>74</v>
      </c>
      <c r="P2168" s="56">
        <v>0</v>
      </c>
      <c r="Q2168" s="56">
        <v>0</v>
      </c>
      <c r="R2168" s="57">
        <v>0</v>
      </c>
      <c r="S2168" s="57">
        <v>346.62</v>
      </c>
      <c r="T2168" s="57">
        <v>0</v>
      </c>
      <c r="U2168" s="57">
        <v>0</v>
      </c>
    </row>
    <row r="2169" spans="1:21" x14ac:dyDescent="0.35">
      <c r="A2169" s="54" t="s">
        <v>5130</v>
      </c>
      <c r="B2169" s="54" t="s">
        <v>39</v>
      </c>
      <c r="C2169" s="54" t="s">
        <v>183</v>
      </c>
      <c r="D2169" s="54" t="s">
        <v>1098</v>
      </c>
      <c r="E2169" s="54" t="s">
        <v>5131</v>
      </c>
      <c r="F2169" s="54" t="s">
        <v>1237</v>
      </c>
      <c r="G2169" s="54" t="s">
        <v>1119</v>
      </c>
      <c r="H2169" s="54" t="s">
        <v>1121</v>
      </c>
      <c r="I2169" s="54" t="s">
        <v>1127</v>
      </c>
      <c r="J2169" s="54" t="s">
        <v>1129</v>
      </c>
      <c r="K2169" s="55">
        <v>42807.3577546296</v>
      </c>
      <c r="L2169" s="55">
        <v>42807.476388888899</v>
      </c>
      <c r="M2169" s="59">
        <v>2.847</v>
      </c>
      <c r="N2169" s="56">
        <v>0</v>
      </c>
      <c r="O2169" s="56">
        <v>0</v>
      </c>
      <c r="P2169" s="56">
        <v>2</v>
      </c>
      <c r="Q2169" s="56">
        <v>6</v>
      </c>
      <c r="R2169" s="57">
        <v>0</v>
      </c>
      <c r="S2169" s="57">
        <v>0</v>
      </c>
      <c r="T2169" s="57">
        <v>5.69</v>
      </c>
      <c r="U2169" s="57">
        <v>17.079999999999998</v>
      </c>
    </row>
    <row r="2170" spans="1:21" x14ac:dyDescent="0.35">
      <c r="A2170" s="54" t="s">
        <v>5130</v>
      </c>
      <c r="B2170" s="54" t="s">
        <v>40</v>
      </c>
      <c r="C2170" s="54" t="s">
        <v>183</v>
      </c>
      <c r="D2170" s="54" t="s">
        <v>1097</v>
      </c>
      <c r="E2170" s="54" t="s">
        <v>5132</v>
      </c>
      <c r="F2170" s="54" t="s">
        <v>1237</v>
      </c>
      <c r="G2170" s="54" t="s">
        <v>1119</v>
      </c>
      <c r="H2170" s="54" t="s">
        <v>1121</v>
      </c>
      <c r="I2170" s="54" t="s">
        <v>1127</v>
      </c>
      <c r="J2170" s="54" t="s">
        <v>1129</v>
      </c>
      <c r="K2170" s="55">
        <v>42807.476388888899</v>
      </c>
      <c r="L2170" s="55">
        <v>42807.483333333301</v>
      </c>
      <c r="M2170" s="59">
        <v>0.16700000000000001</v>
      </c>
      <c r="N2170" s="56">
        <v>0</v>
      </c>
      <c r="O2170" s="56">
        <v>0</v>
      </c>
      <c r="P2170" s="56">
        <v>2</v>
      </c>
      <c r="Q2170" s="56">
        <v>13</v>
      </c>
      <c r="R2170" s="57">
        <v>0</v>
      </c>
      <c r="S2170" s="57">
        <v>0</v>
      </c>
      <c r="T2170" s="57">
        <v>0.33</v>
      </c>
      <c r="U2170" s="57">
        <v>2.17</v>
      </c>
    </row>
    <row r="2171" spans="1:21" x14ac:dyDescent="0.35">
      <c r="A2171" s="54" t="s">
        <v>5133</v>
      </c>
      <c r="B2171" s="54" t="s">
        <v>39</v>
      </c>
      <c r="C2171" s="54" t="s">
        <v>183</v>
      </c>
      <c r="D2171" s="54" t="s">
        <v>1098</v>
      </c>
      <c r="E2171" s="54" t="s">
        <v>5134</v>
      </c>
      <c r="F2171" s="54" t="s">
        <v>1237</v>
      </c>
      <c r="G2171" s="54" t="s">
        <v>1119</v>
      </c>
      <c r="H2171" s="54" t="s">
        <v>1121</v>
      </c>
      <c r="I2171" s="54" t="s">
        <v>1127</v>
      </c>
      <c r="J2171" s="54" t="s">
        <v>1129</v>
      </c>
      <c r="K2171" s="55">
        <v>42806.875995370399</v>
      </c>
      <c r="L2171" s="55">
        <v>42806.9375</v>
      </c>
      <c r="M2171" s="59">
        <v>1.476</v>
      </c>
      <c r="N2171" s="56">
        <v>0</v>
      </c>
      <c r="O2171" s="56">
        <v>0</v>
      </c>
      <c r="P2171" s="56">
        <v>0</v>
      </c>
      <c r="Q2171" s="56">
        <v>25</v>
      </c>
      <c r="R2171" s="57">
        <v>0</v>
      </c>
      <c r="S2171" s="57">
        <v>0</v>
      </c>
      <c r="T2171" s="57">
        <v>0</v>
      </c>
      <c r="U2171" s="57">
        <v>36.9</v>
      </c>
    </row>
    <row r="2172" spans="1:21" x14ac:dyDescent="0.35">
      <c r="A2172" s="54" t="s">
        <v>5133</v>
      </c>
      <c r="B2172" s="54" t="s">
        <v>40</v>
      </c>
      <c r="C2172" s="54" t="s">
        <v>183</v>
      </c>
      <c r="D2172" s="54" t="s">
        <v>1097</v>
      </c>
      <c r="E2172" s="54" t="s">
        <v>5135</v>
      </c>
      <c r="F2172" s="54" t="s">
        <v>1237</v>
      </c>
      <c r="G2172" s="54" t="s">
        <v>1119</v>
      </c>
      <c r="H2172" s="54" t="s">
        <v>1121</v>
      </c>
      <c r="I2172" s="54" t="s">
        <v>1127</v>
      </c>
      <c r="J2172" s="54" t="s">
        <v>1129</v>
      </c>
      <c r="K2172" s="55">
        <v>42806.9375</v>
      </c>
      <c r="L2172" s="55">
        <v>42806.944444444402</v>
      </c>
      <c r="M2172" s="59">
        <v>0.16700000000000001</v>
      </c>
      <c r="N2172" s="56">
        <v>0</v>
      </c>
      <c r="O2172" s="56">
        <v>0</v>
      </c>
      <c r="P2172" s="56">
        <v>0</v>
      </c>
      <c r="Q2172" s="56">
        <v>76</v>
      </c>
      <c r="R2172" s="57">
        <v>0</v>
      </c>
      <c r="S2172" s="57">
        <v>0</v>
      </c>
      <c r="T2172" s="57">
        <v>0</v>
      </c>
      <c r="U2172" s="57">
        <v>12.69</v>
      </c>
    </row>
    <row r="2173" spans="1:21" x14ac:dyDescent="0.35">
      <c r="A2173" s="54" t="s">
        <v>5136</v>
      </c>
      <c r="B2173" s="54" t="s">
        <v>39</v>
      </c>
      <c r="C2173" s="54" t="s">
        <v>183</v>
      </c>
      <c r="D2173" s="54" t="s">
        <v>1098</v>
      </c>
      <c r="E2173" s="54" t="s">
        <v>5137</v>
      </c>
      <c r="F2173" s="54" t="s">
        <v>1153</v>
      </c>
      <c r="G2173" s="54" t="s">
        <v>1120</v>
      </c>
      <c r="H2173" s="54" t="s">
        <v>1121</v>
      </c>
      <c r="I2173" s="54" t="s">
        <v>1127</v>
      </c>
      <c r="J2173" s="54" t="s">
        <v>1129</v>
      </c>
      <c r="K2173" s="55">
        <v>42805.3758564815</v>
      </c>
      <c r="L2173" s="55">
        <v>42805.459027777797</v>
      </c>
      <c r="M2173" s="59">
        <v>1.996</v>
      </c>
      <c r="N2173" s="56">
        <v>0</v>
      </c>
      <c r="O2173" s="56">
        <v>31</v>
      </c>
      <c r="P2173" s="56">
        <v>0</v>
      </c>
      <c r="Q2173" s="56">
        <v>0</v>
      </c>
      <c r="R2173" s="57">
        <v>0</v>
      </c>
      <c r="S2173" s="57">
        <v>61.88</v>
      </c>
      <c r="T2173" s="57">
        <v>0</v>
      </c>
      <c r="U2173" s="57">
        <v>0</v>
      </c>
    </row>
    <row r="2174" spans="1:21" x14ac:dyDescent="0.35">
      <c r="A2174" s="54" t="s">
        <v>5138</v>
      </c>
      <c r="B2174" s="54" t="s">
        <v>39</v>
      </c>
      <c r="C2174" s="54" t="s">
        <v>183</v>
      </c>
      <c r="D2174" s="54" t="s">
        <v>1098</v>
      </c>
      <c r="E2174" s="54" t="s">
        <v>5139</v>
      </c>
      <c r="F2174" s="54" t="s">
        <v>1172</v>
      </c>
      <c r="G2174" s="54" t="s">
        <v>1120</v>
      </c>
      <c r="H2174" s="54" t="s">
        <v>1121</v>
      </c>
      <c r="I2174" s="54" t="s">
        <v>1127</v>
      </c>
      <c r="J2174" s="54" t="s">
        <v>1129</v>
      </c>
      <c r="K2174" s="55">
        <v>42805.706886574102</v>
      </c>
      <c r="L2174" s="55">
        <v>42805.986111111102</v>
      </c>
      <c r="M2174" s="59">
        <v>6.7009999999999996</v>
      </c>
      <c r="N2174" s="56">
        <v>0</v>
      </c>
      <c r="O2174" s="56">
        <v>0</v>
      </c>
      <c r="P2174" s="56">
        <v>0</v>
      </c>
      <c r="Q2174" s="56">
        <v>1</v>
      </c>
      <c r="R2174" s="57">
        <v>0</v>
      </c>
      <c r="S2174" s="57">
        <v>0</v>
      </c>
      <c r="T2174" s="57">
        <v>0</v>
      </c>
      <c r="U2174" s="57">
        <v>6.7</v>
      </c>
    </row>
    <row r="2175" spans="1:21" x14ac:dyDescent="0.35">
      <c r="A2175" s="54" t="s">
        <v>5140</v>
      </c>
      <c r="B2175" s="54" t="s">
        <v>39</v>
      </c>
      <c r="C2175" s="54" t="s">
        <v>183</v>
      </c>
      <c r="D2175" s="54" t="s">
        <v>1098</v>
      </c>
      <c r="E2175" s="54" t="s">
        <v>5141</v>
      </c>
      <c r="F2175" s="54" t="s">
        <v>1153</v>
      </c>
      <c r="G2175" s="54" t="s">
        <v>1120</v>
      </c>
      <c r="H2175" s="54" t="s">
        <v>1121</v>
      </c>
      <c r="I2175" s="54" t="s">
        <v>1127</v>
      </c>
      <c r="J2175" s="54" t="s">
        <v>1129</v>
      </c>
      <c r="K2175" s="55">
        <v>42805.734456018501</v>
      </c>
      <c r="L2175" s="55">
        <v>42805.770833333299</v>
      </c>
      <c r="M2175" s="59">
        <v>0.873</v>
      </c>
      <c r="N2175" s="56">
        <v>0</v>
      </c>
      <c r="O2175" s="56">
        <v>0</v>
      </c>
      <c r="P2175" s="56">
        <v>0</v>
      </c>
      <c r="Q2175" s="56">
        <v>1</v>
      </c>
      <c r="R2175" s="57">
        <v>0</v>
      </c>
      <c r="S2175" s="57">
        <v>0</v>
      </c>
      <c r="T2175" s="57">
        <v>0</v>
      </c>
      <c r="U2175" s="57">
        <v>0.87</v>
      </c>
    </row>
    <row r="2176" spans="1:21" x14ac:dyDescent="0.35">
      <c r="A2176" s="54" t="s">
        <v>5142</v>
      </c>
      <c r="B2176" s="54" t="s">
        <v>39</v>
      </c>
      <c r="C2176" s="54" t="s">
        <v>183</v>
      </c>
      <c r="D2176" s="54" t="s">
        <v>1098</v>
      </c>
      <c r="E2176" s="54" t="s">
        <v>5143</v>
      </c>
      <c r="F2176" s="54" t="s">
        <v>1153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42805.759444444397</v>
      </c>
      <c r="L2176" s="55">
        <v>42805.841666666704</v>
      </c>
      <c r="M2176" s="59">
        <v>1.9730000000000001</v>
      </c>
      <c r="N2176" s="56">
        <v>0</v>
      </c>
      <c r="O2176" s="56">
        <v>0</v>
      </c>
      <c r="P2176" s="56">
        <v>0</v>
      </c>
      <c r="Q2176" s="56">
        <v>1</v>
      </c>
      <c r="R2176" s="57">
        <v>0</v>
      </c>
      <c r="S2176" s="57">
        <v>0</v>
      </c>
      <c r="T2176" s="57">
        <v>0</v>
      </c>
      <c r="U2176" s="57">
        <v>1.97</v>
      </c>
    </row>
    <row r="2177" spans="1:21" x14ac:dyDescent="0.35">
      <c r="A2177" s="54" t="s">
        <v>5144</v>
      </c>
      <c r="B2177" s="54" t="s">
        <v>39</v>
      </c>
      <c r="C2177" s="54" t="s">
        <v>183</v>
      </c>
      <c r="D2177" s="54" t="s">
        <v>1097</v>
      </c>
      <c r="E2177" s="54" t="s">
        <v>5145</v>
      </c>
      <c r="F2177" s="54" t="s">
        <v>1223</v>
      </c>
      <c r="G2177" s="54" t="s">
        <v>1120</v>
      </c>
      <c r="H2177" s="54" t="s">
        <v>1121</v>
      </c>
      <c r="I2177" s="54" t="s">
        <v>1127</v>
      </c>
      <c r="J2177" s="54" t="s">
        <v>1129</v>
      </c>
      <c r="K2177" s="55">
        <v>42805.168553240699</v>
      </c>
      <c r="L2177" s="55">
        <v>42805.403472222199</v>
      </c>
      <c r="M2177" s="59">
        <v>5.6379999999999999</v>
      </c>
      <c r="N2177" s="56">
        <v>0</v>
      </c>
      <c r="O2177" s="56">
        <v>0</v>
      </c>
      <c r="P2177" s="56">
        <v>0</v>
      </c>
      <c r="Q2177" s="56">
        <v>9</v>
      </c>
      <c r="R2177" s="57">
        <v>0</v>
      </c>
      <c r="S2177" s="57">
        <v>0</v>
      </c>
      <c r="T2177" s="57">
        <v>0</v>
      </c>
      <c r="U2177" s="57">
        <v>50.74</v>
      </c>
    </row>
    <row r="2178" spans="1:21" x14ac:dyDescent="0.35">
      <c r="A2178" s="54" t="s">
        <v>5146</v>
      </c>
      <c r="B2178" s="54" t="s">
        <v>39</v>
      </c>
      <c r="C2178" s="54" t="s">
        <v>183</v>
      </c>
      <c r="D2178" s="54" t="s">
        <v>1098</v>
      </c>
      <c r="E2178" s="54" t="s">
        <v>5147</v>
      </c>
      <c r="F2178" s="54" t="s">
        <v>1223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42804.7264699074</v>
      </c>
      <c r="L2178" s="55">
        <v>42804.881944444402</v>
      </c>
      <c r="M2178" s="59">
        <v>3.7309999999999999</v>
      </c>
      <c r="N2178" s="56">
        <v>0</v>
      </c>
      <c r="O2178" s="56">
        <v>0</v>
      </c>
      <c r="P2178" s="56">
        <v>0</v>
      </c>
      <c r="Q2178" s="56">
        <v>4</v>
      </c>
      <c r="R2178" s="57">
        <v>0</v>
      </c>
      <c r="S2178" s="57">
        <v>0</v>
      </c>
      <c r="T2178" s="57">
        <v>0</v>
      </c>
      <c r="U2178" s="57">
        <v>14.92</v>
      </c>
    </row>
    <row r="2179" spans="1:21" x14ac:dyDescent="0.35">
      <c r="A2179" s="54" t="s">
        <v>5148</v>
      </c>
      <c r="B2179" s="54" t="s">
        <v>39</v>
      </c>
      <c r="C2179" s="54" t="s">
        <v>183</v>
      </c>
      <c r="D2179" s="54" t="s">
        <v>1097</v>
      </c>
      <c r="E2179" s="54" t="s">
        <v>3556</v>
      </c>
      <c r="F2179" s="54" t="s">
        <v>1237</v>
      </c>
      <c r="G2179" s="54" t="s">
        <v>1119</v>
      </c>
      <c r="H2179" s="54" t="s">
        <v>1121</v>
      </c>
      <c r="I2179" s="54" t="s">
        <v>1127</v>
      </c>
      <c r="J2179" s="54" t="s">
        <v>1129</v>
      </c>
      <c r="K2179" s="55">
        <v>42804.683078703703</v>
      </c>
      <c r="L2179" s="55">
        <v>42804.741666666698</v>
      </c>
      <c r="M2179" s="59">
        <v>1.4059999999999999</v>
      </c>
      <c r="N2179" s="56">
        <v>3</v>
      </c>
      <c r="O2179" s="56">
        <v>9</v>
      </c>
      <c r="P2179" s="56">
        <v>9</v>
      </c>
      <c r="Q2179" s="56">
        <v>4</v>
      </c>
      <c r="R2179" s="57">
        <v>4.22</v>
      </c>
      <c r="S2179" s="57">
        <v>12.65</v>
      </c>
      <c r="T2179" s="57">
        <v>12.65</v>
      </c>
      <c r="U2179" s="57">
        <v>5.62</v>
      </c>
    </row>
    <row r="2180" spans="1:21" x14ac:dyDescent="0.35">
      <c r="A2180" s="54" t="s">
        <v>5148</v>
      </c>
      <c r="B2180" s="54" t="s">
        <v>40</v>
      </c>
      <c r="C2180" s="54" t="s">
        <v>183</v>
      </c>
      <c r="D2180" s="54" t="s">
        <v>1097</v>
      </c>
      <c r="E2180" s="54" t="s">
        <v>3557</v>
      </c>
      <c r="F2180" s="54" t="s">
        <v>1237</v>
      </c>
      <c r="G2180" s="54" t="s">
        <v>1119</v>
      </c>
      <c r="H2180" s="54" t="s">
        <v>1121</v>
      </c>
      <c r="I2180" s="54" t="s">
        <v>1127</v>
      </c>
      <c r="J2180" s="54" t="s">
        <v>1129</v>
      </c>
      <c r="K2180" s="55">
        <v>42804.741666666698</v>
      </c>
      <c r="L2180" s="55">
        <v>42804.748611111099</v>
      </c>
      <c r="M2180" s="59">
        <v>0.16700000000000001</v>
      </c>
      <c r="N2180" s="56">
        <v>3</v>
      </c>
      <c r="O2180" s="56">
        <v>9</v>
      </c>
      <c r="P2180" s="56">
        <v>9</v>
      </c>
      <c r="Q2180" s="56">
        <v>7</v>
      </c>
      <c r="R2180" s="57">
        <v>0.5</v>
      </c>
      <c r="S2180" s="57">
        <v>1.5</v>
      </c>
      <c r="T2180" s="57">
        <v>1.5</v>
      </c>
      <c r="U2180" s="57">
        <v>1.17</v>
      </c>
    </row>
    <row r="2181" spans="1:21" x14ac:dyDescent="0.35">
      <c r="A2181" s="54" t="s">
        <v>5149</v>
      </c>
      <c r="B2181" s="54" t="s">
        <v>39</v>
      </c>
      <c r="C2181" s="54" t="s">
        <v>183</v>
      </c>
      <c r="D2181" s="54" t="s">
        <v>1098</v>
      </c>
      <c r="E2181" s="54" t="s">
        <v>4613</v>
      </c>
      <c r="F2181" s="54" t="s">
        <v>1223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42800.5246527778</v>
      </c>
      <c r="L2181" s="55">
        <v>42800.689583333296</v>
      </c>
      <c r="M2181" s="59">
        <v>3.9580000000000002</v>
      </c>
      <c r="N2181" s="56">
        <v>0</v>
      </c>
      <c r="O2181" s="56">
        <v>0</v>
      </c>
      <c r="P2181" s="56">
        <v>0</v>
      </c>
      <c r="Q2181" s="56">
        <v>7</v>
      </c>
      <c r="R2181" s="57">
        <v>0</v>
      </c>
      <c r="S2181" s="57">
        <v>0</v>
      </c>
      <c r="T2181" s="57">
        <v>0</v>
      </c>
      <c r="U2181" s="57">
        <v>27.71</v>
      </c>
    </row>
    <row r="2182" spans="1:21" x14ac:dyDescent="0.35">
      <c r="A2182" s="54" t="s">
        <v>5150</v>
      </c>
      <c r="B2182" s="54" t="s">
        <v>39</v>
      </c>
      <c r="C2182" s="54" t="s">
        <v>183</v>
      </c>
      <c r="D2182" s="54" t="s">
        <v>1097</v>
      </c>
      <c r="E2182" s="54" t="s">
        <v>5151</v>
      </c>
      <c r="F2182" s="54" t="s">
        <v>1153</v>
      </c>
      <c r="G2182" s="54" t="s">
        <v>1120</v>
      </c>
      <c r="H2182" s="54" t="s">
        <v>1121</v>
      </c>
      <c r="I2182" s="54" t="s">
        <v>1127</v>
      </c>
      <c r="J2182" s="54" t="s">
        <v>1129</v>
      </c>
      <c r="K2182" s="55">
        <v>42799.4538425926</v>
      </c>
      <c r="L2182" s="55">
        <v>42799.480555555601</v>
      </c>
      <c r="M2182" s="59">
        <v>0.64100000000000001</v>
      </c>
      <c r="N2182" s="56">
        <v>0</v>
      </c>
      <c r="O2182" s="56">
        <v>3</v>
      </c>
      <c r="P2182" s="56">
        <v>0</v>
      </c>
      <c r="Q2182" s="56">
        <v>0</v>
      </c>
      <c r="R2182" s="57">
        <v>0</v>
      </c>
      <c r="S2182" s="57">
        <v>1.92</v>
      </c>
      <c r="T2182" s="57">
        <v>0</v>
      </c>
      <c r="U2182" s="57">
        <v>0</v>
      </c>
    </row>
    <row r="2183" spans="1:21" x14ac:dyDescent="0.35">
      <c r="A2183" s="54" t="s">
        <v>5152</v>
      </c>
      <c r="B2183" s="54" t="s">
        <v>39</v>
      </c>
      <c r="C2183" s="54" t="s">
        <v>183</v>
      </c>
      <c r="D2183" s="54" t="s">
        <v>1097</v>
      </c>
      <c r="E2183" s="54" t="s">
        <v>5153</v>
      </c>
      <c r="F2183" s="54" t="s">
        <v>1153</v>
      </c>
      <c r="G2183" s="54" t="s">
        <v>1120</v>
      </c>
      <c r="H2183" s="54" t="s">
        <v>1121</v>
      </c>
      <c r="I2183" s="54" t="s">
        <v>1127</v>
      </c>
      <c r="J2183" s="54" t="s">
        <v>1129</v>
      </c>
      <c r="K2183" s="55">
        <v>42799.4043171296</v>
      </c>
      <c r="L2183" s="55">
        <v>42799.538194444402</v>
      </c>
      <c r="M2183" s="59">
        <v>3.2130000000000001</v>
      </c>
      <c r="N2183" s="56">
        <v>0</v>
      </c>
      <c r="O2183" s="56">
        <v>0</v>
      </c>
      <c r="P2183" s="56">
        <v>0</v>
      </c>
      <c r="Q2183" s="56">
        <v>6</v>
      </c>
      <c r="R2183" s="57">
        <v>0</v>
      </c>
      <c r="S2183" s="57">
        <v>0</v>
      </c>
      <c r="T2183" s="57">
        <v>0</v>
      </c>
      <c r="U2183" s="57">
        <v>19.28</v>
      </c>
    </row>
    <row r="2184" spans="1:21" x14ac:dyDescent="0.35">
      <c r="A2184" s="54" t="s">
        <v>5154</v>
      </c>
      <c r="B2184" s="54" t="s">
        <v>39</v>
      </c>
      <c r="C2184" s="54" t="s">
        <v>183</v>
      </c>
      <c r="D2184" s="54" t="s">
        <v>1098</v>
      </c>
      <c r="E2184" s="54" t="s">
        <v>5155</v>
      </c>
      <c r="F2184" s="54" t="s">
        <v>1237</v>
      </c>
      <c r="G2184" s="54" t="s">
        <v>1119</v>
      </c>
      <c r="H2184" s="54" t="s">
        <v>1121</v>
      </c>
      <c r="I2184" s="54" t="s">
        <v>1127</v>
      </c>
      <c r="J2184" s="54" t="s">
        <v>1129</v>
      </c>
      <c r="K2184" s="55">
        <v>42798.428495370397</v>
      </c>
      <c r="L2184" s="55">
        <v>42798.851388888899</v>
      </c>
      <c r="M2184" s="59">
        <v>10.148999999999999</v>
      </c>
      <c r="N2184" s="56">
        <v>0</v>
      </c>
      <c r="O2184" s="56">
        <v>11</v>
      </c>
      <c r="P2184" s="56">
        <v>0</v>
      </c>
      <c r="Q2184" s="56">
        <v>24</v>
      </c>
      <c r="R2184" s="57">
        <v>0</v>
      </c>
      <c r="S2184" s="57">
        <v>111.64</v>
      </c>
      <c r="T2184" s="57">
        <v>0</v>
      </c>
      <c r="U2184" s="57">
        <v>243.58</v>
      </c>
    </row>
    <row r="2185" spans="1:21" x14ac:dyDescent="0.35">
      <c r="A2185" s="54" t="s">
        <v>5154</v>
      </c>
      <c r="B2185" s="54" t="s">
        <v>40</v>
      </c>
      <c r="C2185" s="54" t="s">
        <v>183</v>
      </c>
      <c r="D2185" s="54" t="s">
        <v>1098</v>
      </c>
      <c r="E2185" s="54" t="s">
        <v>5156</v>
      </c>
      <c r="F2185" s="54" t="s">
        <v>1237</v>
      </c>
      <c r="G2185" s="54" t="s">
        <v>1119</v>
      </c>
      <c r="H2185" s="54" t="s">
        <v>1121</v>
      </c>
      <c r="I2185" s="54" t="s">
        <v>1127</v>
      </c>
      <c r="J2185" s="54" t="s">
        <v>1129</v>
      </c>
      <c r="K2185" s="55">
        <v>42798.851388888899</v>
      </c>
      <c r="L2185" s="55">
        <v>42798.858333333301</v>
      </c>
      <c r="M2185" s="59">
        <v>0.16700000000000001</v>
      </c>
      <c r="N2185" s="56">
        <v>0</v>
      </c>
      <c r="O2185" s="56">
        <v>11</v>
      </c>
      <c r="P2185" s="56">
        <v>0</v>
      </c>
      <c r="Q2185" s="56">
        <v>93</v>
      </c>
      <c r="R2185" s="57">
        <v>0</v>
      </c>
      <c r="S2185" s="57">
        <v>1.84</v>
      </c>
      <c r="T2185" s="57">
        <v>0</v>
      </c>
      <c r="U2185" s="57">
        <v>15.53</v>
      </c>
    </row>
    <row r="2186" spans="1:21" x14ac:dyDescent="0.35">
      <c r="A2186" s="54" t="s">
        <v>5157</v>
      </c>
      <c r="B2186" s="54" t="s">
        <v>39</v>
      </c>
      <c r="C2186" s="54" t="s">
        <v>183</v>
      </c>
      <c r="D2186" s="54" t="s">
        <v>1098</v>
      </c>
      <c r="E2186" s="54" t="s">
        <v>5158</v>
      </c>
      <c r="F2186" s="54" t="s">
        <v>1153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42798.807986111096</v>
      </c>
      <c r="L2186" s="55">
        <v>42798.842361111099</v>
      </c>
      <c r="M2186" s="59">
        <v>0.82499999999999996</v>
      </c>
      <c r="N2186" s="56">
        <v>0</v>
      </c>
      <c r="O2186" s="56">
        <v>91</v>
      </c>
      <c r="P2186" s="56">
        <v>0</v>
      </c>
      <c r="Q2186" s="56">
        <v>0</v>
      </c>
      <c r="R2186" s="57">
        <v>0</v>
      </c>
      <c r="S2186" s="57">
        <v>75.08</v>
      </c>
      <c r="T2186" s="57">
        <v>0</v>
      </c>
      <c r="U2186" s="57">
        <v>0</v>
      </c>
    </row>
    <row r="2187" spans="1:21" x14ac:dyDescent="0.35">
      <c r="A2187" s="54" t="s">
        <v>5159</v>
      </c>
      <c r="B2187" s="54" t="s">
        <v>39</v>
      </c>
      <c r="C2187" s="54" t="s">
        <v>183</v>
      </c>
      <c r="D2187" s="54" t="s">
        <v>1098</v>
      </c>
      <c r="E2187" s="54" t="s">
        <v>5160</v>
      </c>
      <c r="F2187" s="54" t="s">
        <v>1172</v>
      </c>
      <c r="G2187" s="54" t="s">
        <v>1120</v>
      </c>
      <c r="H2187" s="54" t="s">
        <v>1121</v>
      </c>
      <c r="I2187" s="54" t="s">
        <v>1127</v>
      </c>
      <c r="J2187" s="54" t="s">
        <v>1129</v>
      </c>
      <c r="K2187" s="55">
        <v>42798.464224536998</v>
      </c>
      <c r="L2187" s="55">
        <v>42798.590277777803</v>
      </c>
      <c r="M2187" s="59">
        <v>3.0249999999999999</v>
      </c>
      <c r="N2187" s="56">
        <v>0</v>
      </c>
      <c r="O2187" s="56">
        <v>4</v>
      </c>
      <c r="P2187" s="56">
        <v>0</v>
      </c>
      <c r="Q2187" s="56">
        <v>0</v>
      </c>
      <c r="R2187" s="57">
        <v>0</v>
      </c>
      <c r="S2187" s="57">
        <v>12.1</v>
      </c>
      <c r="T2187" s="57">
        <v>0</v>
      </c>
      <c r="U2187" s="57">
        <v>0</v>
      </c>
    </row>
    <row r="2188" spans="1:21" x14ac:dyDescent="0.35">
      <c r="A2188" s="54" t="s">
        <v>5161</v>
      </c>
      <c r="B2188" s="54" t="s">
        <v>39</v>
      </c>
      <c r="C2188" s="54" t="s">
        <v>183</v>
      </c>
      <c r="D2188" s="54" t="s">
        <v>1097</v>
      </c>
      <c r="E2188" s="54" t="s">
        <v>5162</v>
      </c>
      <c r="F2188" s="54" t="s">
        <v>1153</v>
      </c>
      <c r="G2188" s="54" t="s">
        <v>1120</v>
      </c>
      <c r="H2188" s="54" t="s">
        <v>1121</v>
      </c>
      <c r="I2188" s="54" t="s">
        <v>1127</v>
      </c>
      <c r="J2188" s="54" t="s">
        <v>1129</v>
      </c>
      <c r="K2188" s="55">
        <v>42810.377256944397</v>
      </c>
      <c r="L2188" s="55">
        <v>42810.480555555601</v>
      </c>
      <c r="M2188" s="59">
        <v>2.4790000000000001</v>
      </c>
      <c r="N2188" s="56">
        <v>0</v>
      </c>
      <c r="O2188" s="56">
        <v>18</v>
      </c>
      <c r="P2188" s="56">
        <v>0</v>
      </c>
      <c r="Q2188" s="56">
        <v>0</v>
      </c>
      <c r="R2188" s="57">
        <v>0</v>
      </c>
      <c r="S2188" s="57">
        <v>44.62</v>
      </c>
      <c r="T2188" s="57">
        <v>0</v>
      </c>
      <c r="U2188" s="57">
        <v>0</v>
      </c>
    </row>
    <row r="2189" spans="1:21" x14ac:dyDescent="0.35">
      <c r="A2189" s="54" t="s">
        <v>5163</v>
      </c>
      <c r="B2189" s="54" t="s">
        <v>39</v>
      </c>
      <c r="C2189" s="54" t="s">
        <v>183</v>
      </c>
      <c r="D2189" s="54" t="s">
        <v>1098</v>
      </c>
      <c r="E2189" s="54" t="s">
        <v>5164</v>
      </c>
      <c r="F2189" s="54" t="s">
        <v>1223</v>
      </c>
      <c r="G2189" s="54" t="s">
        <v>1120</v>
      </c>
      <c r="H2189" s="54" t="s">
        <v>1121</v>
      </c>
      <c r="I2189" s="54" t="s">
        <v>1127</v>
      </c>
      <c r="J2189" s="54" t="s">
        <v>1129</v>
      </c>
      <c r="K2189" s="55">
        <v>42811.821458333303</v>
      </c>
      <c r="L2189" s="55">
        <v>42811.990277777797</v>
      </c>
      <c r="M2189" s="59">
        <v>4.0519999999999996</v>
      </c>
      <c r="N2189" s="56">
        <v>0</v>
      </c>
      <c r="O2189" s="56">
        <v>0</v>
      </c>
      <c r="P2189" s="56">
        <v>0</v>
      </c>
      <c r="Q2189" s="56">
        <v>5</v>
      </c>
      <c r="R2189" s="57">
        <v>0</v>
      </c>
      <c r="S2189" s="57">
        <v>0</v>
      </c>
      <c r="T2189" s="57">
        <v>0</v>
      </c>
      <c r="U2189" s="57">
        <v>20.260000000000002</v>
      </c>
    </row>
    <row r="2190" spans="1:21" x14ac:dyDescent="0.35">
      <c r="A2190" s="54" t="s">
        <v>5165</v>
      </c>
      <c r="B2190" s="54" t="s">
        <v>39</v>
      </c>
      <c r="C2190" s="54" t="s">
        <v>183</v>
      </c>
      <c r="D2190" s="54" t="s">
        <v>1098</v>
      </c>
      <c r="E2190" s="54" t="s">
        <v>5166</v>
      </c>
      <c r="F2190" s="54" t="s">
        <v>1237</v>
      </c>
      <c r="G2190" s="54" t="s">
        <v>1119</v>
      </c>
      <c r="H2190" s="54" t="s">
        <v>1121</v>
      </c>
      <c r="I2190" s="54" t="s">
        <v>1127</v>
      </c>
      <c r="J2190" s="54" t="s">
        <v>1129</v>
      </c>
      <c r="K2190" s="55">
        <v>42812.281979166699</v>
      </c>
      <c r="L2190" s="55">
        <v>42812.493055555598</v>
      </c>
      <c r="M2190" s="59">
        <v>5.0659999999999998</v>
      </c>
      <c r="N2190" s="56">
        <v>0</v>
      </c>
      <c r="O2190" s="56">
        <v>0</v>
      </c>
      <c r="P2190" s="56">
        <v>0</v>
      </c>
      <c r="Q2190" s="56">
        <v>7</v>
      </c>
      <c r="R2190" s="57">
        <v>0</v>
      </c>
      <c r="S2190" s="57">
        <v>0</v>
      </c>
      <c r="T2190" s="57">
        <v>0</v>
      </c>
      <c r="U2190" s="57">
        <v>35.46</v>
      </c>
    </row>
    <row r="2191" spans="1:21" x14ac:dyDescent="0.35">
      <c r="A2191" s="54" t="s">
        <v>5165</v>
      </c>
      <c r="B2191" s="54" t="s">
        <v>40</v>
      </c>
      <c r="C2191" s="54" t="s">
        <v>183</v>
      </c>
      <c r="D2191" s="54" t="s">
        <v>1097</v>
      </c>
      <c r="E2191" s="54" t="s">
        <v>5167</v>
      </c>
      <c r="F2191" s="54" t="s">
        <v>1237</v>
      </c>
      <c r="G2191" s="54" t="s">
        <v>1119</v>
      </c>
      <c r="H2191" s="54" t="s">
        <v>1121</v>
      </c>
      <c r="I2191" s="54" t="s">
        <v>1127</v>
      </c>
      <c r="J2191" s="54" t="s">
        <v>1129</v>
      </c>
      <c r="K2191" s="55">
        <v>42812.493055555598</v>
      </c>
      <c r="L2191" s="55">
        <v>42812.5</v>
      </c>
      <c r="M2191" s="59">
        <v>0.16700000000000001</v>
      </c>
      <c r="N2191" s="56">
        <v>0</v>
      </c>
      <c r="O2191" s="56">
        <v>0</v>
      </c>
      <c r="P2191" s="56">
        <v>0</v>
      </c>
      <c r="Q2191" s="56">
        <v>20</v>
      </c>
      <c r="R2191" s="57">
        <v>0</v>
      </c>
      <c r="S2191" s="57">
        <v>0</v>
      </c>
      <c r="T2191" s="57">
        <v>0</v>
      </c>
      <c r="U2191" s="57">
        <v>3.34</v>
      </c>
    </row>
    <row r="2192" spans="1:21" x14ac:dyDescent="0.35">
      <c r="A2192" s="54" t="s">
        <v>5168</v>
      </c>
      <c r="B2192" s="54" t="s">
        <v>39</v>
      </c>
      <c r="C2192" s="54" t="s">
        <v>183</v>
      </c>
      <c r="D2192" s="54" t="s">
        <v>1097</v>
      </c>
      <c r="E2192" s="54" t="s">
        <v>5169</v>
      </c>
      <c r="F2192" s="54" t="s">
        <v>1172</v>
      </c>
      <c r="G2192" s="54" t="s">
        <v>1120</v>
      </c>
      <c r="H2192" s="54" t="s">
        <v>1121</v>
      </c>
      <c r="I2192" s="54" t="s">
        <v>1127</v>
      </c>
      <c r="J2192" s="54" t="s">
        <v>1129</v>
      </c>
      <c r="K2192" s="55">
        <v>42811.734097222201</v>
      </c>
      <c r="L2192" s="55">
        <v>42811.819444444402</v>
      </c>
      <c r="M2192" s="59">
        <v>2.048</v>
      </c>
      <c r="N2192" s="56">
        <v>0</v>
      </c>
      <c r="O2192" s="56">
        <v>2</v>
      </c>
      <c r="P2192" s="56">
        <v>0</v>
      </c>
      <c r="Q2192" s="56">
        <v>3</v>
      </c>
      <c r="R2192" s="57">
        <v>0</v>
      </c>
      <c r="S2192" s="57">
        <v>4.0999999999999996</v>
      </c>
      <c r="T2192" s="57">
        <v>0</v>
      </c>
      <c r="U2192" s="57">
        <v>6.14</v>
      </c>
    </row>
    <row r="2193" spans="1:21" x14ac:dyDescent="0.35">
      <c r="A2193" s="54" t="s">
        <v>5170</v>
      </c>
      <c r="B2193" s="54" t="s">
        <v>39</v>
      </c>
      <c r="C2193" s="54" t="s">
        <v>183</v>
      </c>
      <c r="D2193" s="54" t="s">
        <v>1098</v>
      </c>
      <c r="E2193" s="54" t="s">
        <v>5171</v>
      </c>
      <c r="F2193" s="54" t="s">
        <v>407</v>
      </c>
      <c r="G2193" s="54" t="s">
        <v>1119</v>
      </c>
      <c r="H2193" s="54" t="s">
        <v>1121</v>
      </c>
      <c r="I2193" s="54" t="s">
        <v>1127</v>
      </c>
      <c r="J2193" s="54" t="s">
        <v>1129</v>
      </c>
      <c r="K2193" s="55">
        <v>42796.439756944397</v>
      </c>
      <c r="L2193" s="55">
        <v>42796.590277777803</v>
      </c>
      <c r="M2193" s="59">
        <v>3.613</v>
      </c>
      <c r="N2193" s="56">
        <v>0</v>
      </c>
      <c r="O2193" s="56">
        <v>0</v>
      </c>
      <c r="P2193" s="56">
        <v>0</v>
      </c>
      <c r="Q2193" s="56">
        <v>194</v>
      </c>
      <c r="R2193" s="57">
        <v>0</v>
      </c>
      <c r="S2193" s="57">
        <v>0</v>
      </c>
      <c r="T2193" s="57">
        <v>0</v>
      </c>
      <c r="U2193" s="57">
        <v>700.92</v>
      </c>
    </row>
    <row r="2194" spans="1:21" x14ac:dyDescent="0.35">
      <c r="A2194" s="54" t="s">
        <v>5172</v>
      </c>
      <c r="B2194" s="54" t="s">
        <v>39</v>
      </c>
      <c r="C2194" s="54" t="s">
        <v>183</v>
      </c>
      <c r="D2194" s="54" t="s">
        <v>1097</v>
      </c>
      <c r="E2194" s="54" t="s">
        <v>5173</v>
      </c>
      <c r="F2194" s="54" t="s">
        <v>1153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42796.602951388901</v>
      </c>
      <c r="L2194" s="55">
        <v>42796.6430555556</v>
      </c>
      <c r="M2194" s="59">
        <v>0.96299999999999997</v>
      </c>
      <c r="N2194" s="56">
        <v>0</v>
      </c>
      <c r="O2194" s="56">
        <v>2</v>
      </c>
      <c r="P2194" s="56">
        <v>0</v>
      </c>
      <c r="Q2194" s="56">
        <v>0</v>
      </c>
      <c r="R2194" s="57">
        <v>0</v>
      </c>
      <c r="S2194" s="57">
        <v>1.93</v>
      </c>
      <c r="T2194" s="57">
        <v>0</v>
      </c>
      <c r="U2194" s="57">
        <v>0</v>
      </c>
    </row>
    <row r="2195" spans="1:21" x14ac:dyDescent="0.35">
      <c r="A2195" s="54" t="s">
        <v>5174</v>
      </c>
      <c r="B2195" s="54" t="s">
        <v>39</v>
      </c>
      <c r="C2195" s="54" t="s">
        <v>183</v>
      </c>
      <c r="D2195" s="54" t="s">
        <v>1097</v>
      </c>
      <c r="E2195" s="54" t="s">
        <v>5175</v>
      </c>
      <c r="F2195" s="54" t="s">
        <v>1153</v>
      </c>
      <c r="G2195" s="54" t="s">
        <v>1120</v>
      </c>
      <c r="H2195" s="54" t="s">
        <v>1121</v>
      </c>
      <c r="I2195" s="54" t="s">
        <v>1127</v>
      </c>
      <c r="J2195" s="54" t="s">
        <v>1129</v>
      </c>
      <c r="K2195" s="55">
        <v>42796.560451388897</v>
      </c>
      <c r="L2195" s="55">
        <v>42796.639583333301</v>
      </c>
      <c r="M2195" s="59">
        <v>1.899</v>
      </c>
      <c r="N2195" s="56">
        <v>0</v>
      </c>
      <c r="O2195" s="56">
        <v>1</v>
      </c>
      <c r="P2195" s="56">
        <v>0</v>
      </c>
      <c r="Q2195" s="56">
        <v>0</v>
      </c>
      <c r="R2195" s="57">
        <v>0</v>
      </c>
      <c r="S2195" s="57">
        <v>1.9</v>
      </c>
      <c r="T2195" s="57">
        <v>0</v>
      </c>
      <c r="U2195" s="57">
        <v>0</v>
      </c>
    </row>
    <row r="2196" spans="1:21" x14ac:dyDescent="0.35">
      <c r="A2196" s="54" t="s">
        <v>5176</v>
      </c>
      <c r="B2196" s="54" t="s">
        <v>39</v>
      </c>
      <c r="C2196" s="54" t="s">
        <v>183</v>
      </c>
      <c r="D2196" s="54" t="s">
        <v>1098</v>
      </c>
      <c r="E2196" s="54" t="s">
        <v>5177</v>
      </c>
      <c r="F2196" s="54" t="s">
        <v>3041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42813.442442129599</v>
      </c>
      <c r="L2196" s="55">
        <v>42813.659722222197</v>
      </c>
      <c r="M2196" s="59">
        <v>5.2149999999999999</v>
      </c>
      <c r="N2196" s="56">
        <v>0</v>
      </c>
      <c r="O2196" s="56">
        <v>71</v>
      </c>
      <c r="P2196" s="56">
        <v>0</v>
      </c>
      <c r="Q2196" s="56">
        <v>0</v>
      </c>
      <c r="R2196" s="57">
        <v>0</v>
      </c>
      <c r="S2196" s="57">
        <v>370.27</v>
      </c>
      <c r="T2196" s="57">
        <v>0</v>
      </c>
      <c r="U2196" s="57">
        <v>0</v>
      </c>
    </row>
    <row r="2197" spans="1:21" x14ac:dyDescent="0.35">
      <c r="A2197" s="54" t="s">
        <v>5178</v>
      </c>
      <c r="B2197" s="54" t="s">
        <v>39</v>
      </c>
      <c r="C2197" s="54" t="s">
        <v>183</v>
      </c>
      <c r="D2197" s="54" t="s">
        <v>1098</v>
      </c>
      <c r="E2197" s="54" t="s">
        <v>5179</v>
      </c>
      <c r="F2197" s="54" t="s">
        <v>1237</v>
      </c>
      <c r="G2197" s="54" t="s">
        <v>1119</v>
      </c>
      <c r="H2197" s="54" t="s">
        <v>1121</v>
      </c>
      <c r="I2197" s="54" t="s">
        <v>1127</v>
      </c>
      <c r="J2197" s="54" t="s">
        <v>1129</v>
      </c>
      <c r="K2197" s="55">
        <v>42813.507974537002</v>
      </c>
      <c r="L2197" s="55">
        <v>42813.733333333301</v>
      </c>
      <c r="M2197" s="59">
        <v>5.4089999999999998</v>
      </c>
      <c r="N2197" s="56">
        <v>5</v>
      </c>
      <c r="O2197" s="56">
        <v>1</v>
      </c>
      <c r="P2197" s="56">
        <v>15</v>
      </c>
      <c r="Q2197" s="56">
        <v>14</v>
      </c>
      <c r="R2197" s="57">
        <v>27.05</v>
      </c>
      <c r="S2197" s="57">
        <v>5.41</v>
      </c>
      <c r="T2197" s="57">
        <v>81.14</v>
      </c>
      <c r="U2197" s="57">
        <v>75.73</v>
      </c>
    </row>
    <row r="2198" spans="1:21" x14ac:dyDescent="0.35">
      <c r="A2198" s="54" t="s">
        <v>5178</v>
      </c>
      <c r="B2198" s="54" t="s">
        <v>40</v>
      </c>
      <c r="C2198" s="54" t="s">
        <v>183</v>
      </c>
      <c r="D2198" s="54" t="s">
        <v>1097</v>
      </c>
      <c r="E2198" s="54" t="s">
        <v>5180</v>
      </c>
      <c r="F2198" s="54" t="s">
        <v>1237</v>
      </c>
      <c r="G2198" s="54" t="s">
        <v>1119</v>
      </c>
      <c r="H2198" s="54" t="s">
        <v>1121</v>
      </c>
      <c r="I2198" s="54" t="s">
        <v>1127</v>
      </c>
      <c r="J2198" s="54" t="s">
        <v>1129</v>
      </c>
      <c r="K2198" s="55">
        <v>42813.733333333301</v>
      </c>
      <c r="L2198" s="55">
        <v>42813.740277777797</v>
      </c>
      <c r="M2198" s="59">
        <v>0.16700000000000001</v>
      </c>
      <c r="N2198" s="56">
        <v>5</v>
      </c>
      <c r="O2198" s="56">
        <v>1</v>
      </c>
      <c r="P2198" s="56">
        <v>15</v>
      </c>
      <c r="Q2198" s="56">
        <v>14</v>
      </c>
      <c r="R2198" s="57">
        <v>0.84</v>
      </c>
      <c r="S2198" s="57">
        <v>0.17</v>
      </c>
      <c r="T2198" s="57">
        <v>2.5099999999999998</v>
      </c>
      <c r="U2198" s="57">
        <v>2.34</v>
      </c>
    </row>
    <row r="2199" spans="1:21" x14ac:dyDescent="0.35">
      <c r="A2199" s="54" t="s">
        <v>5181</v>
      </c>
      <c r="B2199" s="54" t="s">
        <v>39</v>
      </c>
      <c r="C2199" s="54" t="s">
        <v>183</v>
      </c>
      <c r="D2199" s="54" t="s">
        <v>1098</v>
      </c>
      <c r="E2199" s="54" t="s">
        <v>5182</v>
      </c>
      <c r="F2199" s="54" t="s">
        <v>1172</v>
      </c>
      <c r="G2199" s="54" t="s">
        <v>1120</v>
      </c>
      <c r="H2199" s="54" t="s">
        <v>1121</v>
      </c>
      <c r="I2199" s="54" t="s">
        <v>1127</v>
      </c>
      <c r="J2199" s="54" t="s">
        <v>1129</v>
      </c>
      <c r="K2199" s="55">
        <v>42813.509733796302</v>
      </c>
      <c r="L2199" s="55">
        <v>42813.733333333301</v>
      </c>
      <c r="M2199" s="59">
        <v>5.3659999999999997</v>
      </c>
      <c r="N2199" s="56">
        <v>0</v>
      </c>
      <c r="O2199" s="56">
        <v>0</v>
      </c>
      <c r="P2199" s="56">
        <v>0</v>
      </c>
      <c r="Q2199" s="56">
        <v>8</v>
      </c>
      <c r="R2199" s="57">
        <v>0</v>
      </c>
      <c r="S2199" s="57">
        <v>0</v>
      </c>
      <c r="T2199" s="57">
        <v>0</v>
      </c>
      <c r="U2199" s="57">
        <v>42.93</v>
      </c>
    </row>
    <row r="2200" spans="1:21" x14ac:dyDescent="0.35">
      <c r="A2200" s="54" t="s">
        <v>5183</v>
      </c>
      <c r="B2200" s="54" t="s">
        <v>39</v>
      </c>
      <c r="C2200" s="54" t="s">
        <v>183</v>
      </c>
      <c r="D2200" s="54" t="s">
        <v>1097</v>
      </c>
      <c r="E2200" s="54" t="s">
        <v>5184</v>
      </c>
      <c r="F2200" s="54" t="s">
        <v>1153</v>
      </c>
      <c r="G2200" s="54" t="s">
        <v>1120</v>
      </c>
      <c r="H2200" s="54" t="s">
        <v>1121</v>
      </c>
      <c r="I2200" s="54" t="s">
        <v>1127</v>
      </c>
      <c r="J2200" s="54" t="s">
        <v>1129</v>
      </c>
      <c r="K2200" s="55">
        <v>42813.669918981497</v>
      </c>
      <c r="L2200" s="55">
        <v>42813.711805555598</v>
      </c>
      <c r="M2200" s="59">
        <v>1.0049999999999999</v>
      </c>
      <c r="N2200" s="56">
        <v>0</v>
      </c>
      <c r="O2200" s="56">
        <v>1</v>
      </c>
      <c r="P2200" s="56">
        <v>0</v>
      </c>
      <c r="Q2200" s="56">
        <v>0</v>
      </c>
      <c r="R2200" s="57">
        <v>0</v>
      </c>
      <c r="S2200" s="57">
        <v>1.01</v>
      </c>
      <c r="T2200" s="57">
        <v>0</v>
      </c>
      <c r="U2200" s="57">
        <v>0</v>
      </c>
    </row>
    <row r="2201" spans="1:21" x14ac:dyDescent="0.35">
      <c r="A2201" s="54" t="s">
        <v>5185</v>
      </c>
      <c r="B2201" s="54" t="s">
        <v>39</v>
      </c>
      <c r="C2201" s="54" t="s">
        <v>183</v>
      </c>
      <c r="D2201" s="54" t="s">
        <v>1097</v>
      </c>
      <c r="E2201" s="54" t="s">
        <v>5186</v>
      </c>
      <c r="F2201" s="54" t="s">
        <v>1153</v>
      </c>
      <c r="G2201" s="54" t="s">
        <v>1120</v>
      </c>
      <c r="H2201" s="54" t="s">
        <v>1121</v>
      </c>
      <c r="I2201" s="54" t="s">
        <v>1127</v>
      </c>
      <c r="J2201" s="54" t="s">
        <v>1129</v>
      </c>
      <c r="K2201" s="55">
        <v>42813.754652777803</v>
      </c>
      <c r="L2201" s="55">
        <v>42813.788888888899</v>
      </c>
      <c r="M2201" s="59">
        <v>0.82199999999999995</v>
      </c>
      <c r="N2201" s="56">
        <v>0</v>
      </c>
      <c r="O2201" s="56">
        <v>20</v>
      </c>
      <c r="P2201" s="56">
        <v>0</v>
      </c>
      <c r="Q2201" s="56">
        <v>0</v>
      </c>
      <c r="R2201" s="57">
        <v>0</v>
      </c>
      <c r="S2201" s="57">
        <v>16.440000000000001</v>
      </c>
      <c r="T2201" s="57">
        <v>0</v>
      </c>
      <c r="U2201" s="57">
        <v>0</v>
      </c>
    </row>
    <row r="2202" spans="1:21" x14ac:dyDescent="0.35">
      <c r="A2202" s="54" t="s">
        <v>5187</v>
      </c>
      <c r="B2202" s="54" t="s">
        <v>39</v>
      </c>
      <c r="C2202" s="54" t="s">
        <v>183</v>
      </c>
      <c r="D2202" s="54" t="s">
        <v>1097</v>
      </c>
      <c r="E2202" s="54" t="s">
        <v>5188</v>
      </c>
      <c r="F2202" s="54" t="s">
        <v>1223</v>
      </c>
      <c r="G2202" s="54" t="s">
        <v>1120</v>
      </c>
      <c r="H2202" s="54" t="s">
        <v>1121</v>
      </c>
      <c r="I2202" s="54" t="s">
        <v>1127</v>
      </c>
      <c r="J2202" s="54" t="s">
        <v>1129</v>
      </c>
      <c r="K2202" s="55">
        <v>42813.398564814801</v>
      </c>
      <c r="L2202" s="55">
        <v>42813.631944444402</v>
      </c>
      <c r="M2202" s="59">
        <v>5.601</v>
      </c>
      <c r="N2202" s="56">
        <v>0</v>
      </c>
      <c r="O2202" s="56">
        <v>71</v>
      </c>
      <c r="P2202" s="56">
        <v>0</v>
      </c>
      <c r="Q2202" s="56">
        <v>0</v>
      </c>
      <c r="R2202" s="57">
        <v>0</v>
      </c>
      <c r="S2202" s="57">
        <v>397.67</v>
      </c>
      <c r="T2202" s="57">
        <v>0</v>
      </c>
      <c r="U2202" s="57">
        <v>0</v>
      </c>
    </row>
    <row r="2203" spans="1:21" x14ac:dyDescent="0.35">
      <c r="A2203" s="54" t="s">
        <v>5189</v>
      </c>
      <c r="B2203" s="54" t="s">
        <v>39</v>
      </c>
      <c r="C2203" s="54" t="s">
        <v>183</v>
      </c>
      <c r="D2203" s="54" t="s">
        <v>1097</v>
      </c>
      <c r="E2203" s="54" t="s">
        <v>5190</v>
      </c>
      <c r="F2203" s="54" t="s">
        <v>1237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42814.599618055603</v>
      </c>
      <c r="L2203" s="55">
        <v>42814.7993055556</v>
      </c>
      <c r="M2203" s="59">
        <v>4.7930000000000001</v>
      </c>
      <c r="N2203" s="56">
        <v>0</v>
      </c>
      <c r="O2203" s="56">
        <v>0</v>
      </c>
      <c r="P2203" s="56">
        <v>0</v>
      </c>
      <c r="Q2203" s="56">
        <v>85</v>
      </c>
      <c r="R2203" s="57">
        <v>0</v>
      </c>
      <c r="S2203" s="57">
        <v>0</v>
      </c>
      <c r="T2203" s="57">
        <v>0</v>
      </c>
      <c r="U2203" s="57">
        <v>407.41</v>
      </c>
    </row>
    <row r="2204" spans="1:21" x14ac:dyDescent="0.35">
      <c r="A2204" s="54" t="s">
        <v>5189</v>
      </c>
      <c r="B2204" s="54" t="s">
        <v>40</v>
      </c>
      <c r="C2204" s="54" t="s">
        <v>183</v>
      </c>
      <c r="D2204" s="54" t="s">
        <v>1097</v>
      </c>
      <c r="E2204" s="54" t="s">
        <v>5191</v>
      </c>
      <c r="F2204" s="54" t="s">
        <v>1237</v>
      </c>
      <c r="G2204" s="54" t="s">
        <v>1119</v>
      </c>
      <c r="H2204" s="54" t="s">
        <v>1121</v>
      </c>
      <c r="I2204" s="54" t="s">
        <v>1127</v>
      </c>
      <c r="J2204" s="54" t="s">
        <v>1129</v>
      </c>
      <c r="K2204" s="55">
        <v>42814.7993055556</v>
      </c>
      <c r="L2204" s="55">
        <v>42814.806250000001</v>
      </c>
      <c r="M2204" s="59">
        <v>0.16700000000000001</v>
      </c>
      <c r="N2204" s="56">
        <v>0</v>
      </c>
      <c r="O2204" s="56">
        <v>0</v>
      </c>
      <c r="P2204" s="56">
        <v>0</v>
      </c>
      <c r="Q2204" s="56">
        <v>252</v>
      </c>
      <c r="R2204" s="57">
        <v>0</v>
      </c>
      <c r="S2204" s="57">
        <v>0</v>
      </c>
      <c r="T2204" s="57">
        <v>0</v>
      </c>
      <c r="U2204" s="57">
        <v>42.08</v>
      </c>
    </row>
    <row r="2205" spans="1:21" x14ac:dyDescent="0.35">
      <c r="A2205" s="54" t="s">
        <v>5192</v>
      </c>
      <c r="B2205" s="54" t="s">
        <v>39</v>
      </c>
      <c r="C2205" s="54" t="s">
        <v>183</v>
      </c>
      <c r="D2205" s="54" t="s">
        <v>1098</v>
      </c>
      <c r="E2205" s="54" t="s">
        <v>5193</v>
      </c>
      <c r="F2205" s="54" t="s">
        <v>1237</v>
      </c>
      <c r="G2205" s="54" t="s">
        <v>1119</v>
      </c>
      <c r="H2205" s="54" t="s">
        <v>1121</v>
      </c>
      <c r="I2205" s="54" t="s">
        <v>1127</v>
      </c>
      <c r="J2205" s="54" t="s">
        <v>1129</v>
      </c>
      <c r="K2205" s="55">
        <v>42814.753657407397</v>
      </c>
      <c r="L2205" s="55">
        <v>42814.892361111102</v>
      </c>
      <c r="M2205" s="59">
        <v>3.3290000000000002</v>
      </c>
      <c r="N2205" s="56">
        <v>0</v>
      </c>
      <c r="O2205" s="56">
        <v>0</v>
      </c>
      <c r="P2205" s="56">
        <v>0</v>
      </c>
      <c r="Q2205" s="56">
        <v>42</v>
      </c>
      <c r="R2205" s="57">
        <v>0</v>
      </c>
      <c r="S2205" s="57">
        <v>0</v>
      </c>
      <c r="T2205" s="57">
        <v>0</v>
      </c>
      <c r="U2205" s="57">
        <v>139.82</v>
      </c>
    </row>
    <row r="2206" spans="1:21" x14ac:dyDescent="0.35">
      <c r="A2206" s="54" t="s">
        <v>5192</v>
      </c>
      <c r="B2206" s="54" t="s">
        <v>40</v>
      </c>
      <c r="C2206" s="54" t="s">
        <v>183</v>
      </c>
      <c r="D2206" s="54" t="s">
        <v>1097</v>
      </c>
      <c r="E2206" s="54" t="s">
        <v>5194</v>
      </c>
      <c r="F2206" s="54" t="s">
        <v>1237</v>
      </c>
      <c r="G2206" s="54" t="s">
        <v>1119</v>
      </c>
      <c r="H2206" s="54" t="s">
        <v>1121</v>
      </c>
      <c r="I2206" s="54" t="s">
        <v>1127</v>
      </c>
      <c r="J2206" s="54" t="s">
        <v>1129</v>
      </c>
      <c r="K2206" s="55">
        <v>42814.892361111102</v>
      </c>
      <c r="L2206" s="55">
        <v>42814.899305555598</v>
      </c>
      <c r="M2206" s="59">
        <v>0.16700000000000001</v>
      </c>
      <c r="N2206" s="56">
        <v>0</v>
      </c>
      <c r="O2206" s="56">
        <v>0</v>
      </c>
      <c r="P2206" s="56">
        <v>0</v>
      </c>
      <c r="Q2206" s="56">
        <v>116</v>
      </c>
      <c r="R2206" s="57">
        <v>0</v>
      </c>
      <c r="S2206" s="57">
        <v>0</v>
      </c>
      <c r="T2206" s="57">
        <v>0</v>
      </c>
      <c r="U2206" s="57">
        <v>19.37</v>
      </c>
    </row>
    <row r="2207" spans="1:21" x14ac:dyDescent="0.35">
      <c r="A2207" s="54" t="s">
        <v>5195</v>
      </c>
      <c r="B2207" s="54" t="s">
        <v>39</v>
      </c>
      <c r="C2207" s="54" t="s">
        <v>183</v>
      </c>
      <c r="D2207" s="54" t="s">
        <v>1098</v>
      </c>
      <c r="E2207" s="54" t="s">
        <v>5196</v>
      </c>
      <c r="F2207" s="54" t="s">
        <v>1153</v>
      </c>
      <c r="G2207" s="54" t="s">
        <v>1120</v>
      </c>
      <c r="H2207" s="54" t="s">
        <v>1121</v>
      </c>
      <c r="I2207" s="54" t="s">
        <v>1127</v>
      </c>
      <c r="J2207" s="54" t="s">
        <v>1129</v>
      </c>
      <c r="K2207" s="55">
        <v>42814.801504629599</v>
      </c>
      <c r="L2207" s="55">
        <v>42814.923611111102</v>
      </c>
      <c r="M2207" s="59">
        <v>2.931</v>
      </c>
      <c r="N2207" s="56">
        <v>0</v>
      </c>
      <c r="O2207" s="56">
        <v>0</v>
      </c>
      <c r="P2207" s="56">
        <v>0</v>
      </c>
      <c r="Q2207" s="56">
        <v>5</v>
      </c>
      <c r="R2207" s="57">
        <v>0</v>
      </c>
      <c r="S2207" s="57">
        <v>0</v>
      </c>
      <c r="T2207" s="57">
        <v>0</v>
      </c>
      <c r="U2207" s="57">
        <v>14.66</v>
      </c>
    </row>
    <row r="2208" spans="1:21" x14ac:dyDescent="0.35">
      <c r="A2208" s="54" t="s">
        <v>5197</v>
      </c>
      <c r="B2208" s="54" t="s">
        <v>39</v>
      </c>
      <c r="C2208" s="54" t="s">
        <v>183</v>
      </c>
      <c r="D2208" s="54" t="s">
        <v>1098</v>
      </c>
      <c r="E2208" s="54" t="s">
        <v>5198</v>
      </c>
      <c r="F2208" s="54" t="s">
        <v>1386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42814.527314814797</v>
      </c>
      <c r="L2208" s="55">
        <v>42814.656944444403</v>
      </c>
      <c r="M2208" s="59">
        <v>3.1110000000000002</v>
      </c>
      <c r="N2208" s="56">
        <v>0</v>
      </c>
      <c r="O2208" s="56">
        <v>0</v>
      </c>
      <c r="P2208" s="56">
        <v>0</v>
      </c>
      <c r="Q2208" s="56">
        <v>22</v>
      </c>
      <c r="R2208" s="57">
        <v>0</v>
      </c>
      <c r="S2208" s="57">
        <v>0</v>
      </c>
      <c r="T2208" s="57">
        <v>0</v>
      </c>
      <c r="U2208" s="57">
        <v>68.44</v>
      </c>
    </row>
    <row r="2209" spans="1:21" x14ac:dyDescent="0.35">
      <c r="A2209" s="54" t="s">
        <v>5199</v>
      </c>
      <c r="B2209" s="54" t="s">
        <v>39</v>
      </c>
      <c r="C2209" s="54" t="s">
        <v>183</v>
      </c>
      <c r="D2209" s="54" t="s">
        <v>1098</v>
      </c>
      <c r="E2209" s="54" t="s">
        <v>5200</v>
      </c>
      <c r="F2209" s="54" t="s">
        <v>1237</v>
      </c>
      <c r="G2209" s="54" t="s">
        <v>1119</v>
      </c>
      <c r="H2209" s="54" t="s">
        <v>1121</v>
      </c>
      <c r="I2209" s="54" t="s">
        <v>1127</v>
      </c>
      <c r="J2209" s="54" t="s">
        <v>1129</v>
      </c>
      <c r="K2209" s="55">
        <v>42814.693506944401</v>
      </c>
      <c r="L2209" s="55">
        <v>42814.805555555598</v>
      </c>
      <c r="M2209" s="59">
        <v>2.6890000000000001</v>
      </c>
      <c r="N2209" s="56">
        <v>0</v>
      </c>
      <c r="O2209" s="56">
        <v>0</v>
      </c>
      <c r="P2209" s="56">
        <v>0</v>
      </c>
      <c r="Q2209" s="56">
        <v>24</v>
      </c>
      <c r="R2209" s="57">
        <v>0</v>
      </c>
      <c r="S2209" s="57">
        <v>0</v>
      </c>
      <c r="T2209" s="57">
        <v>0</v>
      </c>
      <c r="U2209" s="57">
        <v>64.540000000000006</v>
      </c>
    </row>
    <row r="2210" spans="1:21" x14ac:dyDescent="0.35">
      <c r="A2210" s="54" t="s">
        <v>5199</v>
      </c>
      <c r="B2210" s="54" t="s">
        <v>40</v>
      </c>
      <c r="C2210" s="54" t="s">
        <v>183</v>
      </c>
      <c r="D2210" s="54" t="s">
        <v>1097</v>
      </c>
      <c r="E2210" s="54" t="s">
        <v>5201</v>
      </c>
      <c r="F2210" s="54" t="s">
        <v>1237</v>
      </c>
      <c r="G2210" s="54" t="s">
        <v>1119</v>
      </c>
      <c r="H2210" s="54" t="s">
        <v>1121</v>
      </c>
      <c r="I2210" s="54" t="s">
        <v>1127</v>
      </c>
      <c r="J2210" s="54" t="s">
        <v>1129</v>
      </c>
      <c r="K2210" s="55">
        <v>42814.805555555598</v>
      </c>
      <c r="L2210" s="55">
        <v>42814.8125</v>
      </c>
      <c r="M2210" s="59">
        <v>0.16700000000000001</v>
      </c>
      <c r="N2210" s="56">
        <v>0</v>
      </c>
      <c r="O2210" s="56">
        <v>0</v>
      </c>
      <c r="P2210" s="56">
        <v>0</v>
      </c>
      <c r="Q2210" s="56">
        <v>70</v>
      </c>
      <c r="R2210" s="57">
        <v>0</v>
      </c>
      <c r="S2210" s="57">
        <v>0</v>
      </c>
      <c r="T2210" s="57">
        <v>0</v>
      </c>
      <c r="U2210" s="57">
        <v>11.69</v>
      </c>
    </row>
    <row r="2211" spans="1:21" x14ac:dyDescent="0.35">
      <c r="A2211" s="54" t="s">
        <v>5202</v>
      </c>
      <c r="B2211" s="54" t="s">
        <v>39</v>
      </c>
      <c r="C2211" s="54" t="s">
        <v>183</v>
      </c>
      <c r="D2211" s="54" t="s">
        <v>1098</v>
      </c>
      <c r="E2211" s="54" t="s">
        <v>5203</v>
      </c>
      <c r="F2211" s="54" t="s">
        <v>1172</v>
      </c>
      <c r="G2211" s="54" t="s">
        <v>1120</v>
      </c>
      <c r="H2211" s="54" t="s">
        <v>1121</v>
      </c>
      <c r="I2211" s="54" t="s">
        <v>1127</v>
      </c>
      <c r="J2211" s="54" t="s">
        <v>1129</v>
      </c>
      <c r="K2211" s="55">
        <v>42814.5187268519</v>
      </c>
      <c r="L2211" s="55">
        <v>42814.597222222197</v>
      </c>
      <c r="M2211" s="59">
        <v>1.8839999999999999</v>
      </c>
      <c r="N2211" s="56">
        <v>0</v>
      </c>
      <c r="O2211" s="56">
        <v>1</v>
      </c>
      <c r="P2211" s="56">
        <v>0</v>
      </c>
      <c r="Q2211" s="56">
        <v>0</v>
      </c>
      <c r="R2211" s="57">
        <v>0</v>
      </c>
      <c r="S2211" s="57">
        <v>1.88</v>
      </c>
      <c r="T2211" s="57">
        <v>0</v>
      </c>
      <c r="U2211" s="57">
        <v>0</v>
      </c>
    </row>
    <row r="2212" spans="1:21" x14ac:dyDescent="0.35">
      <c r="A2212" s="54" t="s">
        <v>5204</v>
      </c>
      <c r="B2212" s="54" t="s">
        <v>39</v>
      </c>
      <c r="C2212" s="54" t="s">
        <v>183</v>
      </c>
      <c r="D2212" s="54" t="s">
        <v>1097</v>
      </c>
      <c r="E2212" s="54" t="s">
        <v>4546</v>
      </c>
      <c r="F2212" s="54" t="s">
        <v>1153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42814.559884259303</v>
      </c>
      <c r="L2212" s="55">
        <v>42814.6652777778</v>
      </c>
      <c r="M2212" s="59">
        <v>2.5289999999999999</v>
      </c>
      <c r="N2212" s="56">
        <v>0</v>
      </c>
      <c r="O2212" s="56">
        <v>15</v>
      </c>
      <c r="P2212" s="56">
        <v>0</v>
      </c>
      <c r="Q2212" s="56">
        <v>0</v>
      </c>
      <c r="R2212" s="57">
        <v>0</v>
      </c>
      <c r="S2212" s="57">
        <v>37.94</v>
      </c>
      <c r="T2212" s="57">
        <v>0</v>
      </c>
      <c r="U2212" s="57">
        <v>0</v>
      </c>
    </row>
    <row r="2213" spans="1:21" x14ac:dyDescent="0.35">
      <c r="A2213" s="54" t="s">
        <v>5205</v>
      </c>
      <c r="B2213" s="54" t="s">
        <v>39</v>
      </c>
      <c r="C2213" s="54" t="s">
        <v>183</v>
      </c>
      <c r="D2213" s="54" t="s">
        <v>1098</v>
      </c>
      <c r="E2213" s="54" t="s">
        <v>2899</v>
      </c>
      <c r="F2213" s="54" t="s">
        <v>1223</v>
      </c>
      <c r="G2213" s="54" t="s">
        <v>1120</v>
      </c>
      <c r="H2213" s="54" t="s">
        <v>1121</v>
      </c>
      <c r="I2213" s="54" t="s">
        <v>1127</v>
      </c>
      <c r="J2213" s="54" t="s">
        <v>1129</v>
      </c>
      <c r="K2213" s="55">
        <v>42814.477534722202</v>
      </c>
      <c r="L2213" s="55">
        <v>42814.604166666701</v>
      </c>
      <c r="M2213" s="59">
        <v>3.0390000000000001</v>
      </c>
      <c r="N2213" s="56">
        <v>0</v>
      </c>
      <c r="O2213" s="56">
        <v>177</v>
      </c>
      <c r="P2213" s="56">
        <v>0</v>
      </c>
      <c r="Q2213" s="56">
        <v>0</v>
      </c>
      <c r="R2213" s="57">
        <v>0</v>
      </c>
      <c r="S2213" s="57">
        <v>537.9</v>
      </c>
      <c r="T2213" s="57">
        <v>0</v>
      </c>
      <c r="U2213" s="57">
        <v>0</v>
      </c>
    </row>
    <row r="2214" spans="1:21" x14ac:dyDescent="0.35">
      <c r="A2214" s="54" t="s">
        <v>5206</v>
      </c>
      <c r="B2214" s="54" t="s">
        <v>39</v>
      </c>
      <c r="C2214" s="54" t="s">
        <v>183</v>
      </c>
      <c r="D2214" s="54" t="s">
        <v>1098</v>
      </c>
      <c r="E2214" s="54" t="s">
        <v>1459</v>
      </c>
      <c r="F2214" s="54" t="s">
        <v>1209</v>
      </c>
      <c r="G2214" s="54" t="s">
        <v>1119</v>
      </c>
      <c r="H2214" s="54" t="s">
        <v>1121</v>
      </c>
      <c r="I2214" s="54" t="s">
        <v>1127</v>
      </c>
      <c r="J2214" s="54" t="s">
        <v>1129</v>
      </c>
      <c r="K2214" s="55">
        <v>42814.801574074103</v>
      </c>
      <c r="L2214" s="55">
        <v>42814.854166666701</v>
      </c>
      <c r="M2214" s="59">
        <v>1.262</v>
      </c>
      <c r="N2214" s="56">
        <v>0</v>
      </c>
      <c r="O2214" s="56">
        <v>0</v>
      </c>
      <c r="P2214" s="56">
        <v>4</v>
      </c>
      <c r="Q2214" s="56">
        <v>603</v>
      </c>
      <c r="R2214" s="57">
        <v>0</v>
      </c>
      <c r="S2214" s="57">
        <v>0</v>
      </c>
      <c r="T2214" s="57">
        <v>5.05</v>
      </c>
      <c r="U2214" s="57">
        <v>760.99</v>
      </c>
    </row>
    <row r="2215" spans="1:21" x14ac:dyDescent="0.35">
      <c r="A2215" s="54" t="s">
        <v>5207</v>
      </c>
      <c r="B2215" s="54" t="s">
        <v>39</v>
      </c>
      <c r="C2215" s="54" t="s">
        <v>183</v>
      </c>
      <c r="D2215" s="54" t="s">
        <v>1097</v>
      </c>
      <c r="E2215" s="54" t="s">
        <v>5208</v>
      </c>
      <c r="F2215" s="54" t="s">
        <v>1522</v>
      </c>
      <c r="G2215" s="54" t="s">
        <v>1119</v>
      </c>
      <c r="H2215" s="54" t="s">
        <v>1121</v>
      </c>
      <c r="I2215" s="54" t="s">
        <v>1127</v>
      </c>
      <c r="J2215" s="54" t="s">
        <v>1129</v>
      </c>
      <c r="K2215" s="55">
        <v>42814.592361111099</v>
      </c>
      <c r="L2215" s="55">
        <v>42814.777777777803</v>
      </c>
      <c r="M2215" s="59">
        <v>4.45</v>
      </c>
      <c r="N2215" s="56">
        <v>0</v>
      </c>
      <c r="O2215" s="56">
        <v>0</v>
      </c>
      <c r="P2215" s="56">
        <v>0</v>
      </c>
      <c r="Q2215" s="56">
        <v>73</v>
      </c>
      <c r="R2215" s="57">
        <v>0</v>
      </c>
      <c r="S2215" s="57">
        <v>0</v>
      </c>
      <c r="T2215" s="57">
        <v>0</v>
      </c>
      <c r="U2215" s="57">
        <v>324.85000000000002</v>
      </c>
    </row>
    <row r="2216" spans="1:21" x14ac:dyDescent="0.35">
      <c r="A2216" s="54" t="s">
        <v>5209</v>
      </c>
      <c r="B2216" s="54" t="s">
        <v>39</v>
      </c>
      <c r="C2216" s="54" t="s">
        <v>183</v>
      </c>
      <c r="D2216" s="54" t="s">
        <v>1098</v>
      </c>
      <c r="E2216" s="54" t="s">
        <v>5210</v>
      </c>
      <c r="F2216" s="54" t="s">
        <v>1223</v>
      </c>
      <c r="G2216" s="54" t="s">
        <v>1120</v>
      </c>
      <c r="H2216" s="54" t="s">
        <v>1121</v>
      </c>
      <c r="I2216" s="54" t="s">
        <v>1127</v>
      </c>
      <c r="J2216" s="54" t="s">
        <v>1129</v>
      </c>
      <c r="K2216" s="55">
        <v>42815.395104166702</v>
      </c>
      <c r="L2216" s="55">
        <v>42815.495833333298</v>
      </c>
      <c r="M2216" s="59">
        <v>2.4180000000000001</v>
      </c>
      <c r="N2216" s="56">
        <v>0</v>
      </c>
      <c r="O2216" s="56">
        <v>68</v>
      </c>
      <c r="P2216" s="56">
        <v>0</v>
      </c>
      <c r="Q2216" s="56">
        <v>0</v>
      </c>
      <c r="R2216" s="57">
        <v>0</v>
      </c>
      <c r="S2216" s="57">
        <v>164.42</v>
      </c>
      <c r="T2216" s="57">
        <v>0</v>
      </c>
      <c r="U2216" s="57">
        <v>0</v>
      </c>
    </row>
    <row r="2217" spans="1:21" x14ac:dyDescent="0.35">
      <c r="A2217" s="54" t="s">
        <v>5211</v>
      </c>
      <c r="B2217" s="54" t="s">
        <v>39</v>
      </c>
      <c r="C2217" s="54" t="s">
        <v>183</v>
      </c>
      <c r="D2217" s="54" t="s">
        <v>1098</v>
      </c>
      <c r="E2217" s="54" t="s">
        <v>5212</v>
      </c>
      <c r="F2217" s="54" t="s">
        <v>1153</v>
      </c>
      <c r="G2217" s="54" t="s">
        <v>1120</v>
      </c>
      <c r="H2217" s="54" t="s">
        <v>1121</v>
      </c>
      <c r="I2217" s="54" t="s">
        <v>1127</v>
      </c>
      <c r="J2217" s="54" t="s">
        <v>1129</v>
      </c>
      <c r="K2217" s="55">
        <v>42815.530590277798</v>
      </c>
      <c r="L2217" s="55">
        <v>42815.601388888899</v>
      </c>
      <c r="M2217" s="59">
        <v>1.6990000000000001</v>
      </c>
      <c r="N2217" s="56">
        <v>0</v>
      </c>
      <c r="O2217" s="56">
        <v>9</v>
      </c>
      <c r="P2217" s="56">
        <v>0</v>
      </c>
      <c r="Q2217" s="56">
        <v>0</v>
      </c>
      <c r="R2217" s="57">
        <v>0</v>
      </c>
      <c r="S2217" s="57">
        <v>15.29</v>
      </c>
      <c r="T2217" s="57">
        <v>0</v>
      </c>
      <c r="U2217" s="57">
        <v>0</v>
      </c>
    </row>
    <row r="2218" spans="1:21" x14ac:dyDescent="0.35">
      <c r="A2218" s="54" t="s">
        <v>5213</v>
      </c>
      <c r="B2218" s="54" t="s">
        <v>39</v>
      </c>
      <c r="C2218" s="54" t="s">
        <v>183</v>
      </c>
      <c r="D2218" s="54" t="s">
        <v>1098</v>
      </c>
      <c r="E2218" s="54" t="s">
        <v>5214</v>
      </c>
      <c r="F2218" s="54" t="s">
        <v>1237</v>
      </c>
      <c r="G2218" s="54" t="s">
        <v>1119</v>
      </c>
      <c r="H2218" s="54" t="s">
        <v>1121</v>
      </c>
      <c r="I2218" s="54" t="s">
        <v>1127</v>
      </c>
      <c r="J2218" s="54" t="s">
        <v>1129</v>
      </c>
      <c r="K2218" s="55">
        <v>42815.336226851898</v>
      </c>
      <c r="L2218" s="55">
        <v>42815.465277777803</v>
      </c>
      <c r="M2218" s="59">
        <v>3.097</v>
      </c>
      <c r="N2218" s="56">
        <v>0</v>
      </c>
      <c r="O2218" s="56">
        <v>0</v>
      </c>
      <c r="P2218" s="56">
        <v>1</v>
      </c>
      <c r="Q2218" s="56">
        <v>36</v>
      </c>
      <c r="R2218" s="57">
        <v>0</v>
      </c>
      <c r="S2218" s="57">
        <v>0</v>
      </c>
      <c r="T2218" s="57">
        <v>3.1</v>
      </c>
      <c r="U2218" s="57">
        <v>111.49</v>
      </c>
    </row>
    <row r="2219" spans="1:21" x14ac:dyDescent="0.35">
      <c r="A2219" s="54" t="s">
        <v>5213</v>
      </c>
      <c r="B2219" s="54" t="s">
        <v>40</v>
      </c>
      <c r="C2219" s="54" t="s">
        <v>183</v>
      </c>
      <c r="D2219" s="54" t="s">
        <v>1097</v>
      </c>
      <c r="E2219" s="54" t="s">
        <v>5215</v>
      </c>
      <c r="F2219" s="54" t="s">
        <v>1237</v>
      </c>
      <c r="G2219" s="54" t="s">
        <v>1119</v>
      </c>
      <c r="H2219" s="54" t="s">
        <v>1121</v>
      </c>
      <c r="I2219" s="54" t="s">
        <v>1127</v>
      </c>
      <c r="J2219" s="54" t="s">
        <v>1129</v>
      </c>
      <c r="K2219" s="55">
        <v>42815.465277777803</v>
      </c>
      <c r="L2219" s="55">
        <v>42815.472222222197</v>
      </c>
      <c r="M2219" s="59">
        <v>0.16700000000000001</v>
      </c>
      <c r="N2219" s="56">
        <v>0</v>
      </c>
      <c r="O2219" s="56">
        <v>0</v>
      </c>
      <c r="P2219" s="56">
        <v>1</v>
      </c>
      <c r="Q2219" s="56">
        <v>100</v>
      </c>
      <c r="R2219" s="57">
        <v>0</v>
      </c>
      <c r="S2219" s="57">
        <v>0</v>
      </c>
      <c r="T2219" s="57">
        <v>0.17</v>
      </c>
      <c r="U2219" s="57">
        <v>16.7</v>
      </c>
    </row>
    <row r="2220" spans="1:21" x14ac:dyDescent="0.35">
      <c r="A2220" s="54" t="s">
        <v>5216</v>
      </c>
      <c r="B2220" s="54" t="s">
        <v>39</v>
      </c>
      <c r="C2220" s="54" t="s">
        <v>183</v>
      </c>
      <c r="D2220" s="54" t="s">
        <v>1098</v>
      </c>
      <c r="E2220" s="54" t="s">
        <v>5217</v>
      </c>
      <c r="F2220" s="54" t="s">
        <v>1237</v>
      </c>
      <c r="G2220" s="54" t="s">
        <v>1119</v>
      </c>
      <c r="H2220" s="54" t="s">
        <v>1121</v>
      </c>
      <c r="I2220" s="54" t="s">
        <v>1127</v>
      </c>
      <c r="J2220" s="54" t="s">
        <v>1129</v>
      </c>
      <c r="K2220" s="55">
        <v>42816.727939814802</v>
      </c>
      <c r="L2220" s="55">
        <v>42816.788194444402</v>
      </c>
      <c r="M2220" s="59">
        <v>1.446</v>
      </c>
      <c r="N2220" s="56">
        <v>0</v>
      </c>
      <c r="O2220" s="56">
        <v>0</v>
      </c>
      <c r="P2220" s="56">
        <v>0</v>
      </c>
      <c r="Q2220" s="56">
        <v>46</v>
      </c>
      <c r="R2220" s="57">
        <v>0</v>
      </c>
      <c r="S2220" s="57">
        <v>0</v>
      </c>
      <c r="T2220" s="57">
        <v>0</v>
      </c>
      <c r="U2220" s="57">
        <v>66.52</v>
      </c>
    </row>
    <row r="2221" spans="1:21" x14ac:dyDescent="0.35">
      <c r="A2221" s="54" t="s">
        <v>5216</v>
      </c>
      <c r="B2221" s="54" t="s">
        <v>40</v>
      </c>
      <c r="C2221" s="54" t="s">
        <v>183</v>
      </c>
      <c r="D2221" s="54" t="s">
        <v>1097</v>
      </c>
      <c r="E2221" s="54" t="s">
        <v>5218</v>
      </c>
      <c r="F2221" s="54" t="s">
        <v>1237</v>
      </c>
      <c r="G2221" s="54" t="s">
        <v>1119</v>
      </c>
      <c r="H2221" s="54" t="s">
        <v>1121</v>
      </c>
      <c r="I2221" s="54" t="s">
        <v>1127</v>
      </c>
      <c r="J2221" s="54" t="s">
        <v>1129</v>
      </c>
      <c r="K2221" s="55">
        <v>42816.788194444402</v>
      </c>
      <c r="L2221" s="55">
        <v>42816.798611111102</v>
      </c>
      <c r="M2221" s="59">
        <v>0.25</v>
      </c>
      <c r="N2221" s="56">
        <v>0</v>
      </c>
      <c r="O2221" s="56">
        <v>0</v>
      </c>
      <c r="P2221" s="56">
        <v>0</v>
      </c>
      <c r="Q2221" s="56">
        <v>138</v>
      </c>
      <c r="R2221" s="57">
        <v>0</v>
      </c>
      <c r="S2221" s="57">
        <v>0</v>
      </c>
      <c r="T2221" s="57">
        <v>0</v>
      </c>
      <c r="U2221" s="57">
        <v>34.5</v>
      </c>
    </row>
    <row r="2222" spans="1:21" x14ac:dyDescent="0.35">
      <c r="A2222" s="54" t="s">
        <v>5219</v>
      </c>
      <c r="B2222" s="54" t="s">
        <v>39</v>
      </c>
      <c r="C2222" s="54" t="s">
        <v>183</v>
      </c>
      <c r="D2222" s="54" t="s">
        <v>1098</v>
      </c>
      <c r="E2222" s="54" t="s">
        <v>5220</v>
      </c>
      <c r="F2222" s="54" t="s">
        <v>1237</v>
      </c>
      <c r="G2222" s="54" t="s">
        <v>1119</v>
      </c>
      <c r="H2222" s="54" t="s">
        <v>1121</v>
      </c>
      <c r="I2222" s="54" t="s">
        <v>1127</v>
      </c>
      <c r="J2222" s="54" t="s">
        <v>1129</v>
      </c>
      <c r="K2222" s="55">
        <v>42819.354942129597</v>
      </c>
      <c r="L2222" s="55">
        <v>42819.747916666704</v>
      </c>
      <c r="M2222" s="59">
        <v>9.4309999999999992</v>
      </c>
      <c r="N2222" s="56">
        <v>0</v>
      </c>
      <c r="O2222" s="56">
        <v>0</v>
      </c>
      <c r="P2222" s="56">
        <v>1</v>
      </c>
      <c r="Q2222" s="56">
        <v>30</v>
      </c>
      <c r="R2222" s="57">
        <v>0</v>
      </c>
      <c r="S2222" s="57">
        <v>0</v>
      </c>
      <c r="T2222" s="57">
        <v>9.43</v>
      </c>
      <c r="U2222" s="57">
        <v>282.93</v>
      </c>
    </row>
    <row r="2223" spans="1:21" x14ac:dyDescent="0.35">
      <c r="A2223" s="54" t="s">
        <v>5219</v>
      </c>
      <c r="B2223" s="54" t="s">
        <v>40</v>
      </c>
      <c r="C2223" s="54" t="s">
        <v>183</v>
      </c>
      <c r="D2223" s="54" t="s">
        <v>1097</v>
      </c>
      <c r="E2223" s="54" t="s">
        <v>5221</v>
      </c>
      <c r="F2223" s="54" t="s">
        <v>1237</v>
      </c>
      <c r="G2223" s="54" t="s">
        <v>1119</v>
      </c>
      <c r="H2223" s="54" t="s">
        <v>1121</v>
      </c>
      <c r="I2223" s="54" t="s">
        <v>1127</v>
      </c>
      <c r="J2223" s="54" t="s">
        <v>1129</v>
      </c>
      <c r="K2223" s="55">
        <v>42819.747916666704</v>
      </c>
      <c r="L2223" s="55">
        <v>42819.802199074104</v>
      </c>
      <c r="M2223" s="59">
        <v>1.3029999999999999</v>
      </c>
      <c r="N2223" s="56">
        <v>0</v>
      </c>
      <c r="O2223" s="56">
        <v>0</v>
      </c>
      <c r="P2223" s="56">
        <v>1</v>
      </c>
      <c r="Q2223" s="56">
        <v>83</v>
      </c>
      <c r="R2223" s="57">
        <v>0</v>
      </c>
      <c r="S2223" s="57">
        <v>0</v>
      </c>
      <c r="T2223" s="57">
        <v>1.3</v>
      </c>
      <c r="U2223" s="57">
        <v>108.15</v>
      </c>
    </row>
    <row r="2224" spans="1:21" x14ac:dyDescent="0.35">
      <c r="A2224" s="54" t="s">
        <v>5222</v>
      </c>
      <c r="B2224" s="54" t="s">
        <v>39</v>
      </c>
      <c r="C2224" s="54" t="s">
        <v>183</v>
      </c>
      <c r="D2224" s="54" t="s">
        <v>1097</v>
      </c>
      <c r="E2224" s="54" t="s">
        <v>1370</v>
      </c>
      <c r="F2224" s="54" t="s">
        <v>1226</v>
      </c>
      <c r="G2224" s="54" t="s">
        <v>1120</v>
      </c>
      <c r="H2224" s="54" t="s">
        <v>1121</v>
      </c>
      <c r="I2224" s="54" t="s">
        <v>1127</v>
      </c>
      <c r="J2224" s="54" t="s">
        <v>1129</v>
      </c>
      <c r="K2224" s="55">
        <v>42819.480243055601</v>
      </c>
      <c r="L2224" s="55">
        <v>42819.638888888898</v>
      </c>
      <c r="M2224" s="59">
        <v>3.8079999999999998</v>
      </c>
      <c r="N2224" s="56">
        <v>0</v>
      </c>
      <c r="O2224" s="56">
        <v>0</v>
      </c>
      <c r="P2224" s="56">
        <v>0</v>
      </c>
      <c r="Q2224" s="56">
        <v>37</v>
      </c>
      <c r="R2224" s="57">
        <v>0</v>
      </c>
      <c r="S2224" s="57">
        <v>0</v>
      </c>
      <c r="T2224" s="57">
        <v>0</v>
      </c>
      <c r="U2224" s="57">
        <v>140.9</v>
      </c>
    </row>
    <row r="2225" spans="1:21" x14ac:dyDescent="0.35">
      <c r="A2225" s="54" t="s">
        <v>5223</v>
      </c>
      <c r="B2225" s="54" t="s">
        <v>39</v>
      </c>
      <c r="C2225" s="54" t="s">
        <v>183</v>
      </c>
      <c r="D2225" s="54" t="s">
        <v>1098</v>
      </c>
      <c r="E2225" s="54" t="s">
        <v>5224</v>
      </c>
      <c r="F2225" s="54" t="s">
        <v>1237</v>
      </c>
      <c r="G2225" s="54" t="s">
        <v>1119</v>
      </c>
      <c r="H2225" s="54" t="s">
        <v>1121</v>
      </c>
      <c r="I2225" s="54" t="s">
        <v>1127</v>
      </c>
      <c r="J2225" s="54" t="s">
        <v>1129</v>
      </c>
      <c r="K2225" s="55">
        <v>42819.577939814801</v>
      </c>
      <c r="L2225" s="55">
        <v>42819.805555555598</v>
      </c>
      <c r="M2225" s="59">
        <v>5.4630000000000001</v>
      </c>
      <c r="N2225" s="56">
        <v>0</v>
      </c>
      <c r="O2225" s="56">
        <v>0</v>
      </c>
      <c r="P2225" s="56">
        <v>0</v>
      </c>
      <c r="Q2225" s="56">
        <v>29</v>
      </c>
      <c r="R2225" s="57">
        <v>0</v>
      </c>
      <c r="S2225" s="57">
        <v>0</v>
      </c>
      <c r="T2225" s="57">
        <v>0</v>
      </c>
      <c r="U2225" s="57">
        <v>158.43</v>
      </c>
    </row>
    <row r="2226" spans="1:21" x14ac:dyDescent="0.35">
      <c r="A2226" s="54" t="s">
        <v>5223</v>
      </c>
      <c r="B2226" s="54" t="s">
        <v>40</v>
      </c>
      <c r="C2226" s="54" t="s">
        <v>183</v>
      </c>
      <c r="D2226" s="54" t="s">
        <v>1097</v>
      </c>
      <c r="E2226" s="54" t="s">
        <v>5225</v>
      </c>
      <c r="F2226" s="54" t="s">
        <v>1237</v>
      </c>
      <c r="G2226" s="54" t="s">
        <v>1119</v>
      </c>
      <c r="H2226" s="54" t="s">
        <v>1121</v>
      </c>
      <c r="I2226" s="54" t="s">
        <v>1127</v>
      </c>
      <c r="J2226" s="54" t="s">
        <v>1129</v>
      </c>
      <c r="K2226" s="55">
        <v>42819.805555555598</v>
      </c>
      <c r="L2226" s="55">
        <v>42819.8125</v>
      </c>
      <c r="M2226" s="59">
        <v>0.16700000000000001</v>
      </c>
      <c r="N2226" s="56">
        <v>0</v>
      </c>
      <c r="O2226" s="56">
        <v>0</v>
      </c>
      <c r="P2226" s="56">
        <v>0</v>
      </c>
      <c r="Q2226" s="56">
        <v>87</v>
      </c>
      <c r="R2226" s="57">
        <v>0</v>
      </c>
      <c r="S2226" s="57">
        <v>0</v>
      </c>
      <c r="T2226" s="57">
        <v>0</v>
      </c>
      <c r="U2226" s="57">
        <v>14.53</v>
      </c>
    </row>
    <row r="2227" spans="1:21" x14ac:dyDescent="0.35">
      <c r="A2227" s="54" t="s">
        <v>5226</v>
      </c>
      <c r="B2227" s="54" t="s">
        <v>39</v>
      </c>
      <c r="C2227" s="54" t="s">
        <v>183</v>
      </c>
      <c r="D2227" s="54" t="s">
        <v>1097</v>
      </c>
      <c r="E2227" s="54" t="s">
        <v>5227</v>
      </c>
      <c r="F2227" s="54" t="s">
        <v>1286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42819.616724537002</v>
      </c>
      <c r="L2227" s="55">
        <v>42819.813888888901</v>
      </c>
      <c r="M2227" s="59">
        <v>4.7320000000000002</v>
      </c>
      <c r="N2227" s="56">
        <v>0</v>
      </c>
      <c r="O2227" s="56">
        <v>267</v>
      </c>
      <c r="P2227" s="56">
        <v>0</v>
      </c>
      <c r="Q2227" s="56">
        <v>0</v>
      </c>
      <c r="R2227" s="57">
        <v>0</v>
      </c>
      <c r="S2227" s="57">
        <v>1263.44</v>
      </c>
      <c r="T2227" s="57">
        <v>0</v>
      </c>
      <c r="U2227" s="57">
        <v>0</v>
      </c>
    </row>
    <row r="2228" spans="1:21" x14ac:dyDescent="0.35">
      <c r="A2228" s="54" t="s">
        <v>5228</v>
      </c>
      <c r="B2228" s="54" t="s">
        <v>39</v>
      </c>
      <c r="C2228" s="54" t="s">
        <v>183</v>
      </c>
      <c r="D2228" s="54" t="s">
        <v>1097</v>
      </c>
      <c r="E2228" s="54" t="s">
        <v>5229</v>
      </c>
      <c r="F2228" s="54" t="s">
        <v>1294</v>
      </c>
      <c r="G2228" s="54" t="s">
        <v>1119</v>
      </c>
      <c r="H2228" s="54" t="s">
        <v>1121</v>
      </c>
      <c r="I2228" s="54" t="s">
        <v>1127</v>
      </c>
      <c r="J2228" s="54" t="s">
        <v>1129</v>
      </c>
      <c r="K2228" s="55">
        <v>42821.607673611099</v>
      </c>
      <c r="L2228" s="55">
        <v>42821.658333333296</v>
      </c>
      <c r="M2228" s="59">
        <v>1.216</v>
      </c>
      <c r="N2228" s="56">
        <v>0</v>
      </c>
      <c r="O2228" s="56">
        <v>2878</v>
      </c>
      <c r="P2228" s="56">
        <v>0</v>
      </c>
      <c r="Q2228" s="56">
        <v>21</v>
      </c>
      <c r="R2228" s="57">
        <v>0</v>
      </c>
      <c r="S2228" s="57">
        <v>3499.65</v>
      </c>
      <c r="T2228" s="57">
        <v>0</v>
      </c>
      <c r="U2228" s="57">
        <v>25.54</v>
      </c>
    </row>
    <row r="2229" spans="1:21" x14ac:dyDescent="0.35">
      <c r="A2229" s="54" t="s">
        <v>5230</v>
      </c>
      <c r="B2229" s="54" t="s">
        <v>39</v>
      </c>
      <c r="C2229" s="54" t="s">
        <v>183</v>
      </c>
      <c r="D2229" s="54" t="s">
        <v>1097</v>
      </c>
      <c r="E2229" s="54" t="s">
        <v>5231</v>
      </c>
      <c r="F2229" s="54" t="s">
        <v>1223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42822.504537036999</v>
      </c>
      <c r="L2229" s="55">
        <v>42822.715277777803</v>
      </c>
      <c r="M2229" s="59">
        <v>5.0579999999999998</v>
      </c>
      <c r="N2229" s="56">
        <v>0</v>
      </c>
      <c r="O2229" s="56">
        <v>0</v>
      </c>
      <c r="P2229" s="56">
        <v>0</v>
      </c>
      <c r="Q2229" s="56">
        <v>7</v>
      </c>
      <c r="R2229" s="57">
        <v>0</v>
      </c>
      <c r="S2229" s="57">
        <v>0</v>
      </c>
      <c r="T2229" s="57">
        <v>0</v>
      </c>
      <c r="U2229" s="57">
        <v>35.409999999999997</v>
      </c>
    </row>
    <row r="2230" spans="1:21" x14ac:dyDescent="0.35">
      <c r="A2230" s="54" t="s">
        <v>5232</v>
      </c>
      <c r="B2230" s="54" t="s">
        <v>39</v>
      </c>
      <c r="C2230" s="54" t="s">
        <v>183</v>
      </c>
      <c r="D2230" s="54" t="s">
        <v>1097</v>
      </c>
      <c r="E2230" s="54" t="s">
        <v>5233</v>
      </c>
      <c r="F2230" s="54" t="s">
        <v>1172</v>
      </c>
      <c r="G2230" s="54" t="s">
        <v>1120</v>
      </c>
      <c r="H2230" s="54" t="s">
        <v>1121</v>
      </c>
      <c r="I2230" s="54" t="s">
        <v>1127</v>
      </c>
      <c r="J2230" s="54" t="s">
        <v>1129</v>
      </c>
      <c r="K2230" s="55">
        <v>42822.545555555596</v>
      </c>
      <c r="L2230" s="55">
        <v>42822.597916666702</v>
      </c>
      <c r="M2230" s="59">
        <v>1.2569999999999999</v>
      </c>
      <c r="N2230" s="56">
        <v>0</v>
      </c>
      <c r="O2230" s="56">
        <v>88</v>
      </c>
      <c r="P2230" s="56">
        <v>0</v>
      </c>
      <c r="Q2230" s="56">
        <v>0</v>
      </c>
      <c r="R2230" s="57">
        <v>0</v>
      </c>
      <c r="S2230" s="57">
        <v>110.62</v>
      </c>
      <c r="T2230" s="57">
        <v>0</v>
      </c>
      <c r="U2230" s="57">
        <v>0</v>
      </c>
    </row>
    <row r="2231" spans="1:21" x14ac:dyDescent="0.35">
      <c r="A2231" s="54" t="s">
        <v>5234</v>
      </c>
      <c r="B2231" s="54" t="s">
        <v>39</v>
      </c>
      <c r="C2231" s="54" t="s">
        <v>183</v>
      </c>
      <c r="D2231" s="54" t="s">
        <v>1097</v>
      </c>
      <c r="E2231" s="54" t="s">
        <v>5235</v>
      </c>
      <c r="F2231" s="54" t="s">
        <v>1286</v>
      </c>
      <c r="G2231" s="54" t="s">
        <v>1120</v>
      </c>
      <c r="H2231" s="54" t="s">
        <v>1121</v>
      </c>
      <c r="I2231" s="54" t="s">
        <v>1127</v>
      </c>
      <c r="J2231" s="54" t="s">
        <v>1129</v>
      </c>
      <c r="K2231" s="55">
        <v>42822.304560185199</v>
      </c>
      <c r="L2231" s="55">
        <v>42822.538194444402</v>
      </c>
      <c r="M2231" s="59">
        <v>5.6070000000000002</v>
      </c>
      <c r="N2231" s="56">
        <v>0</v>
      </c>
      <c r="O2231" s="56">
        <v>27</v>
      </c>
      <c r="P2231" s="56">
        <v>0</v>
      </c>
      <c r="Q2231" s="56">
        <v>0</v>
      </c>
      <c r="R2231" s="57">
        <v>0</v>
      </c>
      <c r="S2231" s="57">
        <v>151.38999999999999</v>
      </c>
      <c r="T2231" s="57">
        <v>0</v>
      </c>
      <c r="U2231" s="57">
        <v>0</v>
      </c>
    </row>
    <row r="2232" spans="1:21" x14ac:dyDescent="0.35">
      <c r="A2232" s="54" t="s">
        <v>5236</v>
      </c>
      <c r="B2232" s="54" t="s">
        <v>39</v>
      </c>
      <c r="C2232" s="54" t="s">
        <v>183</v>
      </c>
      <c r="D2232" s="54" t="s">
        <v>1098</v>
      </c>
      <c r="E2232" s="54" t="s">
        <v>5237</v>
      </c>
      <c r="F2232" s="54" t="s">
        <v>1350</v>
      </c>
      <c r="G2232" s="54" t="s">
        <v>1119</v>
      </c>
      <c r="H2232" s="54" t="s">
        <v>1121</v>
      </c>
      <c r="I2232" s="54" t="s">
        <v>1127</v>
      </c>
      <c r="J2232" s="54" t="s">
        <v>1129</v>
      </c>
      <c r="K2232" s="55">
        <v>42822.493125000001</v>
      </c>
      <c r="L2232" s="55">
        <v>42822.680555555598</v>
      </c>
      <c r="M2232" s="59">
        <v>4.4980000000000002</v>
      </c>
      <c r="N2232" s="56">
        <v>0</v>
      </c>
      <c r="O2232" s="56">
        <v>759</v>
      </c>
      <c r="P2232" s="56">
        <v>0</v>
      </c>
      <c r="Q2232" s="56">
        <v>0</v>
      </c>
      <c r="R2232" s="57">
        <v>0</v>
      </c>
      <c r="S2232" s="57">
        <v>3413.98</v>
      </c>
      <c r="T2232" s="57">
        <v>0</v>
      </c>
      <c r="U2232" s="57">
        <v>0</v>
      </c>
    </row>
    <row r="2233" spans="1:21" x14ac:dyDescent="0.35">
      <c r="A2233" s="54" t="s">
        <v>5238</v>
      </c>
      <c r="B2233" s="54" t="s">
        <v>39</v>
      </c>
      <c r="C2233" s="54" t="s">
        <v>183</v>
      </c>
      <c r="D2233" s="54" t="s">
        <v>1098</v>
      </c>
      <c r="E2233" s="54" t="s">
        <v>2543</v>
      </c>
      <c r="F2233" s="54" t="s">
        <v>1209</v>
      </c>
      <c r="G2233" s="54" t="s">
        <v>1119</v>
      </c>
      <c r="H2233" s="54" t="s">
        <v>1121</v>
      </c>
      <c r="I2233" s="54" t="s">
        <v>1127</v>
      </c>
      <c r="J2233" s="54" t="s">
        <v>1129</v>
      </c>
      <c r="K2233" s="55">
        <v>42823.4148263889</v>
      </c>
      <c r="L2233" s="55">
        <v>42823.423611111102</v>
      </c>
      <c r="M2233" s="59">
        <v>0.21099999999999999</v>
      </c>
      <c r="N2233" s="56">
        <v>14</v>
      </c>
      <c r="O2233" s="56">
        <v>2</v>
      </c>
      <c r="P2233" s="56">
        <v>22</v>
      </c>
      <c r="Q2233" s="56">
        <v>1</v>
      </c>
      <c r="R2233" s="57">
        <v>2.95</v>
      </c>
      <c r="S2233" s="57">
        <v>0.42</v>
      </c>
      <c r="T2233" s="57">
        <v>4.6399999999999997</v>
      </c>
      <c r="U2233" s="57">
        <v>0.21</v>
      </c>
    </row>
    <row r="2234" spans="1:21" x14ac:dyDescent="0.35">
      <c r="A2234" s="54" t="s">
        <v>5239</v>
      </c>
      <c r="B2234" s="54" t="s">
        <v>39</v>
      </c>
      <c r="C2234" s="54" t="s">
        <v>183</v>
      </c>
      <c r="D2234" s="54" t="s">
        <v>1097</v>
      </c>
      <c r="E2234" s="54" t="s">
        <v>5240</v>
      </c>
      <c r="F2234" s="54" t="s">
        <v>1153</v>
      </c>
      <c r="G2234" s="54" t="s">
        <v>1120</v>
      </c>
      <c r="H2234" s="54" t="s">
        <v>1121</v>
      </c>
      <c r="I2234" s="54" t="s">
        <v>1127</v>
      </c>
      <c r="J2234" s="54" t="s">
        <v>1129</v>
      </c>
      <c r="K2234" s="55">
        <v>42823.4559606482</v>
      </c>
      <c r="L2234" s="55">
        <v>42823.618055555598</v>
      </c>
      <c r="M2234" s="59">
        <v>3.89</v>
      </c>
      <c r="N2234" s="56">
        <v>0</v>
      </c>
      <c r="O2234" s="56">
        <v>9</v>
      </c>
      <c r="P2234" s="56">
        <v>0</v>
      </c>
      <c r="Q2234" s="56">
        <v>0</v>
      </c>
      <c r="R2234" s="57">
        <v>0</v>
      </c>
      <c r="S2234" s="57">
        <v>35.01</v>
      </c>
      <c r="T2234" s="57">
        <v>0</v>
      </c>
      <c r="U2234" s="57">
        <v>0</v>
      </c>
    </row>
    <row r="2235" spans="1:21" x14ac:dyDescent="0.35">
      <c r="A2235" s="54" t="s">
        <v>5241</v>
      </c>
      <c r="B2235" s="54" t="s">
        <v>39</v>
      </c>
      <c r="C2235" s="54" t="s">
        <v>183</v>
      </c>
      <c r="D2235" s="54" t="s">
        <v>1097</v>
      </c>
      <c r="E2235" s="54" t="s">
        <v>5242</v>
      </c>
      <c r="F2235" s="54" t="s">
        <v>1153</v>
      </c>
      <c r="G2235" s="54" t="s">
        <v>1120</v>
      </c>
      <c r="H2235" s="54" t="s">
        <v>1121</v>
      </c>
      <c r="I2235" s="54" t="s">
        <v>1127</v>
      </c>
      <c r="J2235" s="54" t="s">
        <v>1129</v>
      </c>
      <c r="K2235" s="55">
        <v>42823.378657407397</v>
      </c>
      <c r="L2235" s="55">
        <v>42823.472222222197</v>
      </c>
      <c r="M2235" s="59">
        <v>2.246</v>
      </c>
      <c r="N2235" s="56">
        <v>0</v>
      </c>
      <c r="O2235" s="56">
        <v>15</v>
      </c>
      <c r="P2235" s="56">
        <v>0</v>
      </c>
      <c r="Q2235" s="56">
        <v>0</v>
      </c>
      <c r="R2235" s="57">
        <v>0</v>
      </c>
      <c r="S2235" s="57">
        <v>33.69</v>
      </c>
      <c r="T2235" s="57">
        <v>0</v>
      </c>
      <c r="U2235" s="57">
        <v>0</v>
      </c>
    </row>
    <row r="2236" spans="1:21" x14ac:dyDescent="0.35">
      <c r="A2236" s="54" t="s">
        <v>5243</v>
      </c>
      <c r="B2236" s="54" t="s">
        <v>39</v>
      </c>
      <c r="C2236" s="54" t="s">
        <v>183</v>
      </c>
      <c r="D2236" s="54" t="s">
        <v>1097</v>
      </c>
      <c r="E2236" s="54" t="s">
        <v>5244</v>
      </c>
      <c r="F2236" s="54" t="s">
        <v>1237</v>
      </c>
      <c r="G2236" s="54" t="s">
        <v>1119</v>
      </c>
      <c r="H2236" s="54" t="s">
        <v>1121</v>
      </c>
      <c r="I2236" s="54" t="s">
        <v>1127</v>
      </c>
      <c r="J2236" s="54" t="s">
        <v>1129</v>
      </c>
      <c r="K2236" s="55">
        <v>42821.373749999999</v>
      </c>
      <c r="L2236" s="55">
        <v>42821.513888888898</v>
      </c>
      <c r="M2236" s="59">
        <v>3.363</v>
      </c>
      <c r="N2236" s="56">
        <v>0</v>
      </c>
      <c r="O2236" s="56">
        <v>18</v>
      </c>
      <c r="P2236" s="56">
        <v>2</v>
      </c>
      <c r="Q2236" s="56">
        <v>1</v>
      </c>
      <c r="R2236" s="57">
        <v>0</v>
      </c>
      <c r="S2236" s="57">
        <v>60.53</v>
      </c>
      <c r="T2236" s="57">
        <v>6.73</v>
      </c>
      <c r="U2236" s="57">
        <v>3.36</v>
      </c>
    </row>
    <row r="2237" spans="1:21" x14ac:dyDescent="0.35">
      <c r="A2237" s="54" t="s">
        <v>5243</v>
      </c>
      <c r="B2237" s="54" t="s">
        <v>40</v>
      </c>
      <c r="C2237" s="54" t="s">
        <v>183</v>
      </c>
      <c r="D2237" s="54" t="s">
        <v>1097</v>
      </c>
      <c r="E2237" s="54" t="s">
        <v>5245</v>
      </c>
      <c r="F2237" s="54" t="s">
        <v>1237</v>
      </c>
      <c r="G2237" s="54" t="s">
        <v>1119</v>
      </c>
      <c r="H2237" s="54" t="s">
        <v>1121</v>
      </c>
      <c r="I2237" s="54" t="s">
        <v>1127</v>
      </c>
      <c r="J2237" s="54" t="s">
        <v>1129</v>
      </c>
      <c r="K2237" s="55">
        <v>42821.513888888898</v>
      </c>
      <c r="L2237" s="55">
        <v>42821.520833333299</v>
      </c>
      <c r="M2237" s="59">
        <v>0.16700000000000001</v>
      </c>
      <c r="N2237" s="56">
        <v>0</v>
      </c>
      <c r="O2237" s="56">
        <v>18</v>
      </c>
      <c r="P2237" s="56">
        <v>2</v>
      </c>
      <c r="Q2237" s="56">
        <v>36</v>
      </c>
      <c r="R2237" s="57">
        <v>0</v>
      </c>
      <c r="S2237" s="57">
        <v>3.01</v>
      </c>
      <c r="T2237" s="57">
        <v>0.33</v>
      </c>
      <c r="U2237" s="57">
        <v>6.01</v>
      </c>
    </row>
    <row r="2238" spans="1:21" x14ac:dyDescent="0.35">
      <c r="A2238" s="54" t="s">
        <v>5246</v>
      </c>
      <c r="B2238" s="54" t="s">
        <v>39</v>
      </c>
      <c r="C2238" s="54" t="s">
        <v>183</v>
      </c>
      <c r="D2238" s="54" t="s">
        <v>1097</v>
      </c>
      <c r="E2238" s="54" t="s">
        <v>5247</v>
      </c>
      <c r="F2238" s="54" t="s">
        <v>1153</v>
      </c>
      <c r="G2238" s="54" t="s">
        <v>1120</v>
      </c>
      <c r="H2238" s="54" t="s">
        <v>1121</v>
      </c>
      <c r="I2238" s="54" t="s">
        <v>1127</v>
      </c>
      <c r="J2238" s="54" t="s">
        <v>1129</v>
      </c>
      <c r="K2238" s="55">
        <v>42821.535312499997</v>
      </c>
      <c r="L2238" s="55">
        <v>42821.611111111102</v>
      </c>
      <c r="M2238" s="59">
        <v>1.819</v>
      </c>
      <c r="N2238" s="56">
        <v>0</v>
      </c>
      <c r="O2238" s="56">
        <v>0</v>
      </c>
      <c r="P2238" s="56">
        <v>0</v>
      </c>
      <c r="Q2238" s="56">
        <v>19</v>
      </c>
      <c r="R2238" s="57">
        <v>0</v>
      </c>
      <c r="S2238" s="57">
        <v>0</v>
      </c>
      <c r="T2238" s="57">
        <v>0</v>
      </c>
      <c r="U2238" s="57">
        <v>34.56</v>
      </c>
    </row>
    <row r="2239" spans="1:21" x14ac:dyDescent="0.35">
      <c r="A2239" s="54" t="s">
        <v>5248</v>
      </c>
      <c r="B2239" s="54" t="s">
        <v>39</v>
      </c>
      <c r="C2239" s="54" t="s">
        <v>183</v>
      </c>
      <c r="D2239" s="54" t="s">
        <v>1098</v>
      </c>
      <c r="E2239" s="54" t="s">
        <v>5249</v>
      </c>
      <c r="F2239" s="54" t="s">
        <v>3041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42820.345162037003</v>
      </c>
      <c r="L2239" s="55">
        <v>42820.5625</v>
      </c>
      <c r="M2239" s="59">
        <v>5.2160000000000002</v>
      </c>
      <c r="N2239" s="56">
        <v>0</v>
      </c>
      <c r="O2239" s="56">
        <v>59</v>
      </c>
      <c r="P2239" s="56">
        <v>0</v>
      </c>
      <c r="Q2239" s="56">
        <v>0</v>
      </c>
      <c r="R2239" s="57">
        <v>0</v>
      </c>
      <c r="S2239" s="57">
        <v>307.74</v>
      </c>
      <c r="T2239" s="57">
        <v>0</v>
      </c>
      <c r="U2239" s="57">
        <v>0</v>
      </c>
    </row>
    <row r="2240" spans="1:21" x14ac:dyDescent="0.35">
      <c r="A2240" s="54" t="s">
        <v>5250</v>
      </c>
      <c r="B2240" s="54" t="s">
        <v>39</v>
      </c>
      <c r="C2240" s="54" t="s">
        <v>183</v>
      </c>
      <c r="D2240" s="54" t="s">
        <v>1098</v>
      </c>
      <c r="E2240" s="54" t="s">
        <v>5251</v>
      </c>
      <c r="F2240" s="54" t="s">
        <v>1223</v>
      </c>
      <c r="G2240" s="54" t="s">
        <v>1120</v>
      </c>
      <c r="H2240" s="54" t="s">
        <v>1121</v>
      </c>
      <c r="I2240" s="54" t="s">
        <v>1127</v>
      </c>
      <c r="J2240" s="54" t="s">
        <v>1129</v>
      </c>
      <c r="K2240" s="55">
        <v>42820.326516203699</v>
      </c>
      <c r="L2240" s="55">
        <v>42820.607638888898</v>
      </c>
      <c r="M2240" s="59">
        <v>6.7469999999999999</v>
      </c>
      <c r="N2240" s="56">
        <v>0</v>
      </c>
      <c r="O2240" s="56">
        <v>76</v>
      </c>
      <c r="P2240" s="56">
        <v>0</v>
      </c>
      <c r="Q2240" s="56">
        <v>0</v>
      </c>
      <c r="R2240" s="57">
        <v>0</v>
      </c>
      <c r="S2240" s="57">
        <v>512.77</v>
      </c>
      <c r="T2240" s="57">
        <v>0</v>
      </c>
      <c r="U2240" s="57">
        <v>0</v>
      </c>
    </row>
    <row r="2241" spans="1:21" x14ac:dyDescent="0.35">
      <c r="A2241" s="54" t="s">
        <v>5252</v>
      </c>
      <c r="B2241" s="54" t="s">
        <v>39</v>
      </c>
      <c r="C2241" s="54" t="s">
        <v>183</v>
      </c>
      <c r="D2241" s="54" t="s">
        <v>1098</v>
      </c>
      <c r="E2241" s="54" t="s">
        <v>5253</v>
      </c>
      <c r="F2241" s="54" t="s">
        <v>3041</v>
      </c>
      <c r="G2241" s="54" t="s">
        <v>1120</v>
      </c>
      <c r="H2241" s="54" t="s">
        <v>1121</v>
      </c>
      <c r="I2241" s="54" t="s">
        <v>1127</v>
      </c>
      <c r="J2241" s="54" t="s">
        <v>1129</v>
      </c>
      <c r="K2241" s="55">
        <v>42818.660162036998</v>
      </c>
      <c r="L2241" s="55">
        <v>42818.715277777803</v>
      </c>
      <c r="M2241" s="59">
        <v>1.323</v>
      </c>
      <c r="N2241" s="56">
        <v>0</v>
      </c>
      <c r="O2241" s="56">
        <v>22</v>
      </c>
      <c r="P2241" s="56">
        <v>0</v>
      </c>
      <c r="Q2241" s="56">
        <v>0</v>
      </c>
      <c r="R2241" s="57">
        <v>0</v>
      </c>
      <c r="S2241" s="57">
        <v>29.11</v>
      </c>
      <c r="T2241" s="57">
        <v>0</v>
      </c>
      <c r="U2241" s="57">
        <v>0</v>
      </c>
    </row>
    <row r="2242" spans="1:21" x14ac:dyDescent="0.35">
      <c r="A2242" s="54" t="s">
        <v>5254</v>
      </c>
      <c r="B2242" s="54" t="s">
        <v>39</v>
      </c>
      <c r="C2242" s="54" t="s">
        <v>183</v>
      </c>
      <c r="D2242" s="54" t="s">
        <v>1097</v>
      </c>
      <c r="E2242" s="54" t="s">
        <v>5255</v>
      </c>
      <c r="F2242" s="54" t="s">
        <v>4423</v>
      </c>
      <c r="G2242" s="54" t="s">
        <v>1119</v>
      </c>
      <c r="H2242" s="54" t="s">
        <v>1121</v>
      </c>
      <c r="I2242" s="54" t="s">
        <v>1127</v>
      </c>
      <c r="J2242" s="54" t="s">
        <v>1129</v>
      </c>
      <c r="K2242" s="55">
        <v>42825.376504629603</v>
      </c>
      <c r="L2242" s="55">
        <v>42825.399305555598</v>
      </c>
      <c r="M2242" s="59">
        <v>0.54700000000000004</v>
      </c>
      <c r="N2242" s="56">
        <v>5</v>
      </c>
      <c r="O2242" s="56">
        <v>0</v>
      </c>
      <c r="P2242" s="56">
        <v>0</v>
      </c>
      <c r="Q2242" s="56">
        <v>0</v>
      </c>
      <c r="R2242" s="57">
        <v>2.74</v>
      </c>
      <c r="S2242" s="57">
        <v>0</v>
      </c>
      <c r="T2242" s="57">
        <v>0</v>
      </c>
      <c r="U2242" s="57">
        <v>0</v>
      </c>
    </row>
    <row r="2243" spans="1:21" x14ac:dyDescent="0.35">
      <c r="A2243" s="54" t="s">
        <v>5256</v>
      </c>
      <c r="B2243" s="54" t="s">
        <v>39</v>
      </c>
      <c r="C2243" s="54" t="s">
        <v>183</v>
      </c>
      <c r="D2243" s="54" t="s">
        <v>1098</v>
      </c>
      <c r="E2243" s="54" t="s">
        <v>5257</v>
      </c>
      <c r="F2243" s="54" t="s">
        <v>1153</v>
      </c>
      <c r="G2243" s="54" t="s">
        <v>1120</v>
      </c>
      <c r="H2243" s="54" t="s">
        <v>1121</v>
      </c>
      <c r="I2243" s="54" t="s">
        <v>1127</v>
      </c>
      <c r="J2243" s="54" t="s">
        <v>1129</v>
      </c>
      <c r="K2243" s="55">
        <v>42799.576087963003</v>
      </c>
      <c r="L2243" s="55">
        <v>42799.604166666701</v>
      </c>
      <c r="M2243" s="59">
        <v>0.67400000000000004</v>
      </c>
      <c r="N2243" s="56">
        <v>0</v>
      </c>
      <c r="O2243" s="56">
        <v>0</v>
      </c>
      <c r="P2243" s="56">
        <v>0</v>
      </c>
      <c r="Q2243" s="56">
        <v>2</v>
      </c>
      <c r="R2243" s="57">
        <v>0</v>
      </c>
      <c r="S2243" s="57">
        <v>0</v>
      </c>
      <c r="T2243" s="57">
        <v>0</v>
      </c>
      <c r="U2243" s="57">
        <v>1.35</v>
      </c>
    </row>
    <row r="2244" spans="1:21" x14ac:dyDescent="0.35">
      <c r="A2244" s="54" t="s">
        <v>5258</v>
      </c>
      <c r="B2244" s="54" t="s">
        <v>39</v>
      </c>
      <c r="C2244" s="54" t="s">
        <v>183</v>
      </c>
      <c r="D2244" s="54" t="s">
        <v>1098</v>
      </c>
      <c r="E2244" s="54" t="s">
        <v>5259</v>
      </c>
      <c r="F2244" s="54" t="s">
        <v>1153</v>
      </c>
      <c r="G2244" s="54" t="s">
        <v>1120</v>
      </c>
      <c r="H2244" s="54" t="s">
        <v>1121</v>
      </c>
      <c r="I2244" s="54" t="s">
        <v>1127</v>
      </c>
      <c r="J2244" s="54" t="s">
        <v>1129</v>
      </c>
      <c r="K2244" s="55">
        <v>42799.673877314803</v>
      </c>
      <c r="L2244" s="55">
        <v>42799.788194444402</v>
      </c>
      <c r="M2244" s="59">
        <v>2.7440000000000002</v>
      </c>
      <c r="N2244" s="56">
        <v>0</v>
      </c>
      <c r="O2244" s="56">
        <v>0</v>
      </c>
      <c r="P2244" s="56">
        <v>0</v>
      </c>
      <c r="Q2244" s="56">
        <v>12</v>
      </c>
      <c r="R2244" s="57">
        <v>0</v>
      </c>
      <c r="S2244" s="57">
        <v>0</v>
      </c>
      <c r="T2244" s="57">
        <v>0</v>
      </c>
      <c r="U2244" s="57">
        <v>32.93</v>
      </c>
    </row>
    <row r="2245" spans="1:21" x14ac:dyDescent="0.35">
      <c r="A2245" s="54" t="s">
        <v>5260</v>
      </c>
      <c r="B2245" s="54" t="s">
        <v>39</v>
      </c>
      <c r="C2245" s="54" t="s">
        <v>183</v>
      </c>
      <c r="D2245" s="54" t="s">
        <v>1098</v>
      </c>
      <c r="E2245" s="54" t="s">
        <v>5261</v>
      </c>
      <c r="F2245" s="54" t="s">
        <v>1153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42799.686979166698</v>
      </c>
      <c r="L2245" s="55">
        <v>42799.708333333299</v>
      </c>
      <c r="M2245" s="59">
        <v>0.51300000000000001</v>
      </c>
      <c r="N2245" s="56">
        <v>0</v>
      </c>
      <c r="O2245" s="56">
        <v>19</v>
      </c>
      <c r="P2245" s="56">
        <v>0</v>
      </c>
      <c r="Q2245" s="56">
        <v>0</v>
      </c>
      <c r="R2245" s="57">
        <v>0</v>
      </c>
      <c r="S2245" s="57">
        <v>9.75</v>
      </c>
      <c r="T2245" s="57">
        <v>0</v>
      </c>
      <c r="U2245" s="57">
        <v>0</v>
      </c>
    </row>
    <row r="2246" spans="1:21" x14ac:dyDescent="0.35">
      <c r="A2246" s="54" t="s">
        <v>5262</v>
      </c>
      <c r="B2246" s="54" t="s">
        <v>39</v>
      </c>
      <c r="C2246" s="54" t="s">
        <v>183</v>
      </c>
      <c r="D2246" s="54" t="s">
        <v>808</v>
      </c>
      <c r="E2246" s="54" t="s">
        <v>5263</v>
      </c>
      <c r="F2246" s="54" t="s">
        <v>1156</v>
      </c>
      <c r="G2246" s="54" t="s">
        <v>1119</v>
      </c>
      <c r="H2246" s="54" t="s">
        <v>1121</v>
      </c>
      <c r="I2246" s="54" t="s">
        <v>1127</v>
      </c>
      <c r="J2246" s="54" t="s">
        <v>1129</v>
      </c>
      <c r="K2246" s="55">
        <v>42808.573784722197</v>
      </c>
      <c r="L2246" s="55">
        <v>42808.802430555603</v>
      </c>
      <c r="M2246" s="59">
        <v>5.4880000000000004</v>
      </c>
      <c r="N2246" s="56">
        <v>0</v>
      </c>
      <c r="O2246" s="56">
        <v>44</v>
      </c>
      <c r="P2246" s="56">
        <v>39</v>
      </c>
      <c r="Q2246" s="56">
        <v>7149</v>
      </c>
      <c r="R2246" s="57">
        <v>0</v>
      </c>
      <c r="S2246" s="57">
        <v>241.47</v>
      </c>
      <c r="T2246" s="57">
        <v>214.03</v>
      </c>
      <c r="U2246" s="57">
        <v>39233.71</v>
      </c>
    </row>
    <row r="2247" spans="1:21" x14ac:dyDescent="0.35">
      <c r="A2247" s="54" t="s">
        <v>5264</v>
      </c>
      <c r="B2247" s="54" t="s">
        <v>39</v>
      </c>
      <c r="C2247" s="54" t="s">
        <v>183</v>
      </c>
      <c r="D2247" s="54" t="s">
        <v>808</v>
      </c>
      <c r="E2247" s="54" t="s">
        <v>5265</v>
      </c>
      <c r="F2247" s="54" t="s">
        <v>1153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42808.868125000001</v>
      </c>
      <c r="L2247" s="55">
        <v>42808.895104166702</v>
      </c>
      <c r="M2247" s="59">
        <v>0.64800000000000002</v>
      </c>
      <c r="N2247" s="56">
        <v>0</v>
      </c>
      <c r="O2247" s="56">
        <v>0</v>
      </c>
      <c r="P2247" s="56">
        <v>0</v>
      </c>
      <c r="Q2247" s="56">
        <v>2</v>
      </c>
      <c r="R2247" s="57">
        <v>0</v>
      </c>
      <c r="S2247" s="57">
        <v>0</v>
      </c>
      <c r="T2247" s="57">
        <v>0</v>
      </c>
      <c r="U2247" s="57">
        <v>1.3</v>
      </c>
    </row>
    <row r="2248" spans="1:21" x14ac:dyDescent="0.35">
      <c r="A2248" s="54" t="s">
        <v>5266</v>
      </c>
      <c r="B2248" s="54" t="s">
        <v>39</v>
      </c>
      <c r="C2248" s="54" t="s">
        <v>183</v>
      </c>
      <c r="D2248" s="54" t="s">
        <v>808</v>
      </c>
      <c r="E2248" s="54" t="s">
        <v>5267</v>
      </c>
      <c r="F2248" s="54" t="s">
        <v>1153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42808.565428240698</v>
      </c>
      <c r="L2248" s="55">
        <v>42808.591030092597</v>
      </c>
      <c r="M2248" s="59">
        <v>0.61399999999999999</v>
      </c>
      <c r="N2248" s="56">
        <v>0</v>
      </c>
      <c r="O2248" s="56">
        <v>0</v>
      </c>
      <c r="P2248" s="56">
        <v>0</v>
      </c>
      <c r="Q2248" s="56">
        <v>2</v>
      </c>
      <c r="R2248" s="57">
        <v>0</v>
      </c>
      <c r="S2248" s="57">
        <v>0</v>
      </c>
      <c r="T2248" s="57">
        <v>0</v>
      </c>
      <c r="U2248" s="57">
        <v>1.23</v>
      </c>
    </row>
    <row r="2249" spans="1:21" x14ac:dyDescent="0.35">
      <c r="A2249" s="54" t="s">
        <v>5268</v>
      </c>
      <c r="B2249" s="54" t="s">
        <v>39</v>
      </c>
      <c r="C2249" s="54" t="s">
        <v>183</v>
      </c>
      <c r="D2249" s="54" t="s">
        <v>808</v>
      </c>
      <c r="E2249" s="54" t="s">
        <v>5269</v>
      </c>
      <c r="F2249" s="54" t="s">
        <v>1153</v>
      </c>
      <c r="G2249" s="54" t="s">
        <v>1120</v>
      </c>
      <c r="H2249" s="54" t="s">
        <v>1121</v>
      </c>
      <c r="I2249" s="54" t="s">
        <v>1127</v>
      </c>
      <c r="J2249" s="54" t="s">
        <v>1129</v>
      </c>
      <c r="K2249" s="55">
        <v>42808.8591087963</v>
      </c>
      <c r="L2249" s="55">
        <v>42808.884606481501</v>
      </c>
      <c r="M2249" s="59">
        <v>0.61199999999999999</v>
      </c>
      <c r="N2249" s="56">
        <v>0</v>
      </c>
      <c r="O2249" s="56">
        <v>0</v>
      </c>
      <c r="P2249" s="56">
        <v>0</v>
      </c>
      <c r="Q2249" s="56">
        <v>8</v>
      </c>
      <c r="R2249" s="57">
        <v>0</v>
      </c>
      <c r="S2249" s="57">
        <v>0</v>
      </c>
      <c r="T2249" s="57">
        <v>0</v>
      </c>
      <c r="U2249" s="57">
        <v>4.9000000000000004</v>
      </c>
    </row>
    <row r="2250" spans="1:21" x14ac:dyDescent="0.35">
      <c r="A2250" s="54" t="s">
        <v>5270</v>
      </c>
      <c r="B2250" s="54" t="s">
        <v>39</v>
      </c>
      <c r="C2250" s="54" t="s">
        <v>183</v>
      </c>
      <c r="D2250" s="54" t="s">
        <v>808</v>
      </c>
      <c r="E2250" s="54" t="s">
        <v>3604</v>
      </c>
      <c r="F2250" s="54" t="s">
        <v>1209</v>
      </c>
      <c r="G2250" s="54" t="s">
        <v>1119</v>
      </c>
      <c r="H2250" s="54" t="s">
        <v>1121</v>
      </c>
      <c r="I2250" s="54" t="s">
        <v>1127</v>
      </c>
      <c r="J2250" s="54" t="s">
        <v>1129</v>
      </c>
      <c r="K2250" s="55">
        <v>42801.647013888898</v>
      </c>
      <c r="L2250" s="55">
        <v>42801.663009259297</v>
      </c>
      <c r="M2250" s="59">
        <v>0.38400000000000001</v>
      </c>
      <c r="N2250" s="56">
        <v>0</v>
      </c>
      <c r="O2250" s="56">
        <v>0</v>
      </c>
      <c r="P2250" s="56">
        <v>22</v>
      </c>
      <c r="Q2250" s="56">
        <v>3546</v>
      </c>
      <c r="R2250" s="57">
        <v>0</v>
      </c>
      <c r="S2250" s="57">
        <v>0</v>
      </c>
      <c r="T2250" s="57">
        <v>8.4499999999999993</v>
      </c>
      <c r="U2250" s="57">
        <v>1361.66</v>
      </c>
    </row>
    <row r="2251" spans="1:21" x14ac:dyDescent="0.35">
      <c r="A2251" s="54" t="s">
        <v>5271</v>
      </c>
      <c r="B2251" s="54" t="s">
        <v>39</v>
      </c>
      <c r="C2251" s="54" t="s">
        <v>183</v>
      </c>
      <c r="D2251" s="54" t="s">
        <v>1098</v>
      </c>
      <c r="E2251" s="54" t="s">
        <v>5272</v>
      </c>
      <c r="F2251" s="54" t="s">
        <v>1209</v>
      </c>
      <c r="G2251" s="54" t="s">
        <v>1119</v>
      </c>
      <c r="H2251" s="54" t="s">
        <v>1122</v>
      </c>
      <c r="I2251" s="54" t="s">
        <v>1127</v>
      </c>
      <c r="J2251" s="54" t="s">
        <v>1129</v>
      </c>
      <c r="K2251" s="55">
        <v>42804.917546296303</v>
      </c>
      <c r="L2251" s="55">
        <v>42804.918275463002</v>
      </c>
      <c r="M2251" s="59">
        <v>1.7999999999999999E-2</v>
      </c>
      <c r="N2251" s="56">
        <v>1</v>
      </c>
      <c r="O2251" s="56">
        <v>0</v>
      </c>
      <c r="P2251" s="56">
        <v>12</v>
      </c>
      <c r="Q2251" s="56">
        <v>622</v>
      </c>
      <c r="R2251" s="57">
        <v>0.02</v>
      </c>
      <c r="S2251" s="57">
        <v>0</v>
      </c>
      <c r="T2251" s="57">
        <v>0.22</v>
      </c>
      <c r="U2251" s="57">
        <v>11.2</v>
      </c>
    </row>
    <row r="2252" spans="1:21" x14ac:dyDescent="0.35">
      <c r="A2252" s="54" t="s">
        <v>5273</v>
      </c>
      <c r="B2252" s="54" t="s">
        <v>39</v>
      </c>
      <c r="C2252" s="54" t="s">
        <v>183</v>
      </c>
      <c r="D2252" s="54" t="s">
        <v>1097</v>
      </c>
      <c r="E2252" s="54" t="s">
        <v>5274</v>
      </c>
      <c r="F2252" s="54" t="s">
        <v>1209</v>
      </c>
      <c r="G2252" s="54" t="s">
        <v>1119</v>
      </c>
      <c r="H2252" s="54" t="s">
        <v>1122</v>
      </c>
      <c r="I2252" s="54" t="s">
        <v>1127</v>
      </c>
      <c r="J2252" s="54" t="s">
        <v>1129</v>
      </c>
      <c r="K2252" s="55">
        <v>42805.4054398148</v>
      </c>
      <c r="L2252" s="55">
        <v>42805.406631944403</v>
      </c>
      <c r="M2252" s="59">
        <v>2.9000000000000001E-2</v>
      </c>
      <c r="N2252" s="56">
        <v>4</v>
      </c>
      <c r="O2252" s="56">
        <v>9</v>
      </c>
      <c r="P2252" s="56">
        <v>8</v>
      </c>
      <c r="Q2252" s="56">
        <v>2171</v>
      </c>
      <c r="R2252" s="57">
        <v>0.12</v>
      </c>
      <c r="S2252" s="57">
        <v>0.26</v>
      </c>
      <c r="T2252" s="57">
        <v>0.23</v>
      </c>
      <c r="U2252" s="57">
        <v>62.96</v>
      </c>
    </row>
    <row r="2253" spans="1:21" x14ac:dyDescent="0.35">
      <c r="A2253" s="54" t="s">
        <v>5275</v>
      </c>
      <c r="B2253" s="54" t="s">
        <v>39</v>
      </c>
      <c r="C2253" s="54" t="s">
        <v>183</v>
      </c>
      <c r="D2253" s="54" t="s">
        <v>1098</v>
      </c>
      <c r="E2253" s="54" t="s">
        <v>5272</v>
      </c>
      <c r="F2253" s="54" t="s">
        <v>1209</v>
      </c>
      <c r="G2253" s="54" t="s">
        <v>1119</v>
      </c>
      <c r="H2253" s="54" t="s">
        <v>1122</v>
      </c>
      <c r="I2253" s="54" t="s">
        <v>1127</v>
      </c>
      <c r="J2253" s="54" t="s">
        <v>1129</v>
      </c>
      <c r="K2253" s="55">
        <v>42805.534513888902</v>
      </c>
      <c r="L2253" s="55">
        <v>42805.536064814798</v>
      </c>
      <c r="M2253" s="59">
        <v>3.6999999999999998E-2</v>
      </c>
      <c r="N2253" s="56">
        <v>1</v>
      </c>
      <c r="O2253" s="56">
        <v>0</v>
      </c>
      <c r="P2253" s="56">
        <v>12</v>
      </c>
      <c r="Q2253" s="56">
        <v>622</v>
      </c>
      <c r="R2253" s="57">
        <v>0.04</v>
      </c>
      <c r="S2253" s="57">
        <v>0</v>
      </c>
      <c r="T2253" s="57">
        <v>0.44</v>
      </c>
      <c r="U2253" s="57">
        <v>23.01</v>
      </c>
    </row>
    <row r="2254" spans="1:21" x14ac:dyDescent="0.35">
      <c r="A2254" s="54" t="s">
        <v>5276</v>
      </c>
      <c r="B2254" s="54" t="s">
        <v>39</v>
      </c>
      <c r="C2254" s="54" t="s">
        <v>183</v>
      </c>
      <c r="D2254" s="54" t="s">
        <v>810</v>
      </c>
      <c r="E2254" s="54" t="s">
        <v>5277</v>
      </c>
      <c r="F2254" s="54" t="s">
        <v>1209</v>
      </c>
      <c r="G2254" s="54" t="s">
        <v>1119</v>
      </c>
      <c r="H2254" s="54" t="s">
        <v>1122</v>
      </c>
      <c r="I2254" s="54" t="s">
        <v>1127</v>
      </c>
      <c r="J2254" s="54" t="s">
        <v>1129</v>
      </c>
      <c r="K2254" s="55">
        <v>42805.631307870397</v>
      </c>
      <c r="L2254" s="55">
        <v>42805.632326388899</v>
      </c>
      <c r="M2254" s="59">
        <v>2.4E-2</v>
      </c>
      <c r="N2254" s="56">
        <v>0</v>
      </c>
      <c r="O2254" s="56">
        <v>0</v>
      </c>
      <c r="P2254" s="56">
        <v>32</v>
      </c>
      <c r="Q2254" s="56">
        <v>1536</v>
      </c>
      <c r="R2254" s="57">
        <v>0</v>
      </c>
      <c r="S2254" s="57">
        <v>0</v>
      </c>
      <c r="T2254" s="57">
        <v>0.77</v>
      </c>
      <c r="U2254" s="57">
        <v>36.86</v>
      </c>
    </row>
    <row r="2255" spans="1:21" x14ac:dyDescent="0.35">
      <c r="A2255" s="54" t="s">
        <v>5278</v>
      </c>
      <c r="B2255" s="54" t="s">
        <v>39</v>
      </c>
      <c r="C2255" s="54" t="s">
        <v>183</v>
      </c>
      <c r="D2255" s="54" t="s">
        <v>1097</v>
      </c>
      <c r="E2255" s="54" t="s">
        <v>5274</v>
      </c>
      <c r="F2255" s="54" t="s">
        <v>1209</v>
      </c>
      <c r="G2255" s="54" t="s">
        <v>1119</v>
      </c>
      <c r="H2255" s="54" t="s">
        <v>1122</v>
      </c>
      <c r="I2255" s="54" t="s">
        <v>1127</v>
      </c>
      <c r="J2255" s="54" t="s">
        <v>1129</v>
      </c>
      <c r="K2255" s="55">
        <v>42807.412812499999</v>
      </c>
      <c r="L2255" s="55">
        <v>42807.4144675926</v>
      </c>
      <c r="M2255" s="59">
        <v>0.04</v>
      </c>
      <c r="N2255" s="56">
        <v>4</v>
      </c>
      <c r="O2255" s="56">
        <v>9</v>
      </c>
      <c r="P2255" s="56">
        <v>8</v>
      </c>
      <c r="Q2255" s="56">
        <v>2171</v>
      </c>
      <c r="R2255" s="57">
        <v>0.16</v>
      </c>
      <c r="S2255" s="57">
        <v>0.36</v>
      </c>
      <c r="T2255" s="57">
        <v>0.32</v>
      </c>
      <c r="U2255" s="57">
        <v>86.84</v>
      </c>
    </row>
    <row r="2256" spans="1:21" x14ac:dyDescent="0.35">
      <c r="A2256" s="54" t="s">
        <v>5279</v>
      </c>
      <c r="B2256" s="54" t="s">
        <v>39</v>
      </c>
      <c r="C2256" s="54" t="s">
        <v>139</v>
      </c>
      <c r="D2256" s="54" t="s">
        <v>240</v>
      </c>
      <c r="E2256" s="54" t="s">
        <v>5280</v>
      </c>
      <c r="F2256" s="54" t="s">
        <v>1209</v>
      </c>
      <c r="G2256" s="54" t="s">
        <v>1119</v>
      </c>
      <c r="H2256" s="54" t="s">
        <v>1122</v>
      </c>
      <c r="I2256" s="54" t="s">
        <v>1127</v>
      </c>
      <c r="J2256" s="54" t="s">
        <v>1129</v>
      </c>
      <c r="K2256" s="55">
        <v>42807.612777777802</v>
      </c>
      <c r="L2256" s="55">
        <v>42807.613715277803</v>
      </c>
      <c r="M2256" s="59">
        <v>2.3E-2</v>
      </c>
      <c r="N2256" s="56">
        <v>0</v>
      </c>
      <c r="O2256" s="56">
        <v>0</v>
      </c>
      <c r="P2256" s="56">
        <v>1</v>
      </c>
      <c r="Q2256" s="56">
        <v>0</v>
      </c>
      <c r="R2256" s="57">
        <v>0</v>
      </c>
      <c r="S2256" s="57">
        <v>0</v>
      </c>
      <c r="T2256" s="57">
        <v>0.02</v>
      </c>
      <c r="U2256" s="57">
        <v>0</v>
      </c>
    </row>
    <row r="2257" spans="1:21" x14ac:dyDescent="0.35">
      <c r="A2257" s="54" t="s">
        <v>5281</v>
      </c>
      <c r="B2257" s="54" t="s">
        <v>39</v>
      </c>
      <c r="C2257" s="54" t="s">
        <v>139</v>
      </c>
      <c r="D2257" s="54" t="s">
        <v>236</v>
      </c>
      <c r="E2257" s="54" t="s">
        <v>5282</v>
      </c>
      <c r="F2257" s="54" t="s">
        <v>1209</v>
      </c>
      <c r="G2257" s="54" t="s">
        <v>1119</v>
      </c>
      <c r="H2257" s="54" t="s">
        <v>1122</v>
      </c>
      <c r="I2257" s="54" t="s">
        <v>1127</v>
      </c>
      <c r="J2257" s="54" t="s">
        <v>1129</v>
      </c>
      <c r="K2257" s="55">
        <v>42807.619791666701</v>
      </c>
      <c r="L2257" s="55">
        <v>42807.621192129598</v>
      </c>
      <c r="M2257" s="59">
        <v>3.4000000000000002E-2</v>
      </c>
      <c r="N2257" s="56">
        <v>8</v>
      </c>
      <c r="O2257" s="56">
        <v>4172</v>
      </c>
      <c r="P2257" s="56">
        <v>0</v>
      </c>
      <c r="Q2257" s="56">
        <v>3</v>
      </c>
      <c r="R2257" s="57">
        <v>0.27</v>
      </c>
      <c r="S2257" s="57">
        <v>141.85</v>
      </c>
      <c r="T2257" s="57">
        <v>0</v>
      </c>
      <c r="U2257" s="57">
        <v>0.1</v>
      </c>
    </row>
    <row r="2258" spans="1:21" x14ac:dyDescent="0.35">
      <c r="A2258" s="54" t="s">
        <v>5283</v>
      </c>
      <c r="B2258" s="54" t="s">
        <v>39</v>
      </c>
      <c r="C2258" s="54" t="s">
        <v>183</v>
      </c>
      <c r="D2258" s="54" t="s">
        <v>810</v>
      </c>
      <c r="E2258" s="54" t="s">
        <v>5277</v>
      </c>
      <c r="F2258" s="54" t="s">
        <v>1209</v>
      </c>
      <c r="G2258" s="54" t="s">
        <v>1119</v>
      </c>
      <c r="H2258" s="54" t="s">
        <v>1122</v>
      </c>
      <c r="I2258" s="54" t="s">
        <v>1127</v>
      </c>
      <c r="J2258" s="54" t="s">
        <v>1129</v>
      </c>
      <c r="K2258" s="55">
        <v>42808.605520833298</v>
      </c>
      <c r="L2258" s="55">
        <v>42808.607337963003</v>
      </c>
      <c r="M2258" s="59">
        <v>4.3999999999999997E-2</v>
      </c>
      <c r="N2258" s="56">
        <v>0</v>
      </c>
      <c r="O2258" s="56">
        <v>0</v>
      </c>
      <c r="P2258" s="56">
        <v>32</v>
      </c>
      <c r="Q2258" s="56">
        <v>1536</v>
      </c>
      <c r="R2258" s="57">
        <v>0</v>
      </c>
      <c r="S2258" s="57">
        <v>0</v>
      </c>
      <c r="T2258" s="57">
        <v>1.41</v>
      </c>
      <c r="U2258" s="57">
        <v>67.58</v>
      </c>
    </row>
    <row r="2259" spans="1:21" x14ac:dyDescent="0.35">
      <c r="A2259" s="54" t="s">
        <v>5284</v>
      </c>
      <c r="B2259" s="54" t="s">
        <v>39</v>
      </c>
      <c r="C2259" s="54" t="s">
        <v>183</v>
      </c>
      <c r="D2259" s="54" t="s">
        <v>810</v>
      </c>
      <c r="E2259" s="54" t="s">
        <v>3145</v>
      </c>
      <c r="F2259" s="54" t="s">
        <v>1209</v>
      </c>
      <c r="G2259" s="54" t="s">
        <v>1119</v>
      </c>
      <c r="H2259" s="54" t="s">
        <v>1122</v>
      </c>
      <c r="I2259" s="54" t="s">
        <v>1127</v>
      </c>
      <c r="J2259" s="54" t="s">
        <v>1129</v>
      </c>
      <c r="K2259" s="55">
        <v>42808.663842592599</v>
      </c>
      <c r="L2259" s="55">
        <v>42808.665671296301</v>
      </c>
      <c r="M2259" s="59">
        <v>4.3999999999999997E-2</v>
      </c>
      <c r="N2259" s="56">
        <v>0</v>
      </c>
      <c r="O2259" s="56">
        <v>0</v>
      </c>
      <c r="P2259" s="56">
        <v>14</v>
      </c>
      <c r="Q2259" s="56">
        <v>942</v>
      </c>
      <c r="R2259" s="57">
        <v>0</v>
      </c>
      <c r="S2259" s="57">
        <v>0</v>
      </c>
      <c r="T2259" s="57">
        <v>0.62</v>
      </c>
      <c r="U2259" s="57">
        <v>41.45</v>
      </c>
    </row>
    <row r="2260" spans="1:21" x14ac:dyDescent="0.35">
      <c r="A2260" s="54" t="s">
        <v>5285</v>
      </c>
      <c r="B2260" s="54" t="s">
        <v>39</v>
      </c>
      <c r="C2260" s="54" t="s">
        <v>183</v>
      </c>
      <c r="D2260" s="54" t="s">
        <v>810</v>
      </c>
      <c r="E2260" s="54" t="s">
        <v>5277</v>
      </c>
      <c r="F2260" s="54" t="s">
        <v>1209</v>
      </c>
      <c r="G2260" s="54" t="s">
        <v>1119</v>
      </c>
      <c r="H2260" s="54" t="s">
        <v>1122</v>
      </c>
      <c r="I2260" s="54" t="s">
        <v>1127</v>
      </c>
      <c r="J2260" s="54" t="s">
        <v>1129</v>
      </c>
      <c r="K2260" s="55">
        <v>42808.675520833298</v>
      </c>
      <c r="L2260" s="55">
        <v>42808.677245370403</v>
      </c>
      <c r="M2260" s="59">
        <v>4.1000000000000002E-2</v>
      </c>
      <c r="N2260" s="56">
        <v>0</v>
      </c>
      <c r="O2260" s="56">
        <v>0</v>
      </c>
      <c r="P2260" s="56">
        <v>32</v>
      </c>
      <c r="Q2260" s="56">
        <v>1536</v>
      </c>
      <c r="R2260" s="57">
        <v>0</v>
      </c>
      <c r="S2260" s="57">
        <v>0</v>
      </c>
      <c r="T2260" s="57">
        <v>1.31</v>
      </c>
      <c r="U2260" s="57">
        <v>62.98</v>
      </c>
    </row>
    <row r="2261" spans="1:21" x14ac:dyDescent="0.35">
      <c r="A2261" s="54" t="s">
        <v>5286</v>
      </c>
      <c r="B2261" s="54" t="s">
        <v>39</v>
      </c>
      <c r="C2261" s="54" t="s">
        <v>183</v>
      </c>
      <c r="D2261" s="54" t="s">
        <v>810</v>
      </c>
      <c r="E2261" s="54" t="s">
        <v>5277</v>
      </c>
      <c r="F2261" s="54" t="s">
        <v>1209</v>
      </c>
      <c r="G2261" s="54" t="s">
        <v>1119</v>
      </c>
      <c r="H2261" s="54" t="s">
        <v>1122</v>
      </c>
      <c r="I2261" s="54" t="s">
        <v>1127</v>
      </c>
      <c r="J2261" s="54" t="s">
        <v>1129</v>
      </c>
      <c r="K2261" s="55">
        <v>42808.707604166702</v>
      </c>
      <c r="L2261" s="55">
        <v>42808.709016203698</v>
      </c>
      <c r="M2261" s="59">
        <v>3.4000000000000002E-2</v>
      </c>
      <c r="N2261" s="56">
        <v>0</v>
      </c>
      <c r="O2261" s="56">
        <v>0</v>
      </c>
      <c r="P2261" s="56">
        <v>32</v>
      </c>
      <c r="Q2261" s="56">
        <v>1536</v>
      </c>
      <c r="R2261" s="57">
        <v>0</v>
      </c>
      <c r="S2261" s="57">
        <v>0</v>
      </c>
      <c r="T2261" s="57">
        <v>1.0900000000000001</v>
      </c>
      <c r="U2261" s="57">
        <v>52.22</v>
      </c>
    </row>
    <row r="2262" spans="1:21" x14ac:dyDescent="0.35">
      <c r="A2262" s="54" t="s">
        <v>5287</v>
      </c>
      <c r="B2262" s="54" t="s">
        <v>39</v>
      </c>
      <c r="C2262" s="54" t="s">
        <v>183</v>
      </c>
      <c r="D2262" s="54" t="s">
        <v>1098</v>
      </c>
      <c r="E2262" s="54" t="s">
        <v>5288</v>
      </c>
      <c r="F2262" s="54" t="s">
        <v>1209</v>
      </c>
      <c r="G2262" s="54" t="s">
        <v>1119</v>
      </c>
      <c r="H2262" s="54" t="s">
        <v>1122</v>
      </c>
      <c r="I2262" s="54" t="s">
        <v>1127</v>
      </c>
      <c r="J2262" s="54" t="s">
        <v>1129</v>
      </c>
      <c r="K2262" s="55">
        <v>42808.723969907398</v>
      </c>
      <c r="L2262" s="55">
        <v>42808.724907407399</v>
      </c>
      <c r="M2262" s="59">
        <v>2.3E-2</v>
      </c>
      <c r="N2262" s="56">
        <v>0</v>
      </c>
      <c r="O2262" s="56">
        <v>0</v>
      </c>
      <c r="P2262" s="56">
        <v>5</v>
      </c>
      <c r="Q2262" s="56">
        <v>1033</v>
      </c>
      <c r="R2262" s="57">
        <v>0</v>
      </c>
      <c r="S2262" s="57">
        <v>0</v>
      </c>
      <c r="T2262" s="57">
        <v>0.12</v>
      </c>
      <c r="U2262" s="57">
        <v>23.76</v>
      </c>
    </row>
    <row r="2263" spans="1:21" x14ac:dyDescent="0.35">
      <c r="A2263" s="54" t="s">
        <v>5289</v>
      </c>
      <c r="B2263" s="54" t="s">
        <v>39</v>
      </c>
      <c r="C2263" s="54" t="s">
        <v>139</v>
      </c>
      <c r="D2263" s="54" t="s">
        <v>240</v>
      </c>
      <c r="E2263" s="54" t="s">
        <v>5280</v>
      </c>
      <c r="F2263" s="54" t="s">
        <v>1209</v>
      </c>
      <c r="G2263" s="54" t="s">
        <v>1119</v>
      </c>
      <c r="H2263" s="54" t="s">
        <v>1122</v>
      </c>
      <c r="I2263" s="54" t="s">
        <v>1127</v>
      </c>
      <c r="J2263" s="54" t="s">
        <v>1129</v>
      </c>
      <c r="K2263" s="55">
        <v>42811.498599537001</v>
      </c>
      <c r="L2263" s="55">
        <v>42811.500208333302</v>
      </c>
      <c r="M2263" s="59">
        <v>3.9E-2</v>
      </c>
      <c r="N2263" s="56">
        <v>0</v>
      </c>
      <c r="O2263" s="56">
        <v>0</v>
      </c>
      <c r="P2263" s="56">
        <v>1</v>
      </c>
      <c r="Q2263" s="56">
        <v>0</v>
      </c>
      <c r="R2263" s="57">
        <v>0</v>
      </c>
      <c r="S2263" s="57">
        <v>0</v>
      </c>
      <c r="T2263" s="57">
        <v>0.04</v>
      </c>
      <c r="U2263" s="57">
        <v>0</v>
      </c>
    </row>
    <row r="2264" spans="1:21" x14ac:dyDescent="0.35">
      <c r="A2264" s="54" t="s">
        <v>5290</v>
      </c>
      <c r="B2264" s="54" t="s">
        <v>39</v>
      </c>
      <c r="C2264" s="54" t="s">
        <v>183</v>
      </c>
      <c r="D2264" s="54" t="s">
        <v>810</v>
      </c>
      <c r="E2264" s="54" t="s">
        <v>3339</v>
      </c>
      <c r="F2264" s="54" t="s">
        <v>1209</v>
      </c>
      <c r="G2264" s="54" t="s">
        <v>1119</v>
      </c>
      <c r="H2264" s="54" t="s">
        <v>1122</v>
      </c>
      <c r="I2264" s="54" t="s">
        <v>1127</v>
      </c>
      <c r="J2264" s="54" t="s">
        <v>1129</v>
      </c>
      <c r="K2264" s="55">
        <v>42812.533564814803</v>
      </c>
      <c r="L2264" s="55">
        <v>42812.535300925898</v>
      </c>
      <c r="M2264" s="59">
        <v>4.2000000000000003E-2</v>
      </c>
      <c r="N2264" s="56">
        <v>11</v>
      </c>
      <c r="O2264" s="56">
        <v>1</v>
      </c>
      <c r="P2264" s="56">
        <v>96</v>
      </c>
      <c r="Q2264" s="56">
        <v>5090</v>
      </c>
      <c r="R2264" s="57">
        <v>0.46</v>
      </c>
      <c r="S2264" s="57">
        <v>0.04</v>
      </c>
      <c r="T2264" s="57">
        <v>4.03</v>
      </c>
      <c r="U2264" s="57">
        <v>213.78</v>
      </c>
    </row>
    <row r="2265" spans="1:21" x14ac:dyDescent="0.35">
      <c r="A2265" s="54" t="s">
        <v>5291</v>
      </c>
      <c r="B2265" s="54" t="s">
        <v>39</v>
      </c>
      <c r="C2265" s="54" t="s">
        <v>183</v>
      </c>
      <c r="D2265" s="54" t="s">
        <v>810</v>
      </c>
      <c r="E2265" s="54" t="s">
        <v>5277</v>
      </c>
      <c r="F2265" s="54" t="s">
        <v>1209</v>
      </c>
      <c r="G2265" s="54" t="s">
        <v>1119</v>
      </c>
      <c r="H2265" s="54" t="s">
        <v>1122</v>
      </c>
      <c r="I2265" s="54" t="s">
        <v>1127</v>
      </c>
      <c r="J2265" s="54" t="s">
        <v>1129</v>
      </c>
      <c r="K2265" s="55">
        <v>42814.261886574102</v>
      </c>
      <c r="L2265" s="55">
        <v>42814.263495370396</v>
      </c>
      <c r="M2265" s="59">
        <v>3.9E-2</v>
      </c>
      <c r="N2265" s="56">
        <v>0</v>
      </c>
      <c r="O2265" s="56">
        <v>0</v>
      </c>
      <c r="P2265" s="56">
        <v>32</v>
      </c>
      <c r="Q2265" s="56">
        <v>1536</v>
      </c>
      <c r="R2265" s="57">
        <v>0</v>
      </c>
      <c r="S2265" s="57">
        <v>0</v>
      </c>
      <c r="T2265" s="57">
        <v>1.25</v>
      </c>
      <c r="U2265" s="57">
        <v>59.9</v>
      </c>
    </row>
    <row r="2266" spans="1:21" x14ac:dyDescent="0.35">
      <c r="A2266" s="54" t="s">
        <v>5292</v>
      </c>
      <c r="B2266" s="54" t="s">
        <v>39</v>
      </c>
      <c r="C2266" s="54" t="s">
        <v>183</v>
      </c>
      <c r="D2266" s="54" t="s">
        <v>807</v>
      </c>
      <c r="E2266" s="54" t="s">
        <v>3963</v>
      </c>
      <c r="F2266" s="54" t="s">
        <v>1209</v>
      </c>
      <c r="G2266" s="54" t="s">
        <v>1119</v>
      </c>
      <c r="H2266" s="54" t="s">
        <v>1122</v>
      </c>
      <c r="I2266" s="54" t="s">
        <v>1127</v>
      </c>
      <c r="J2266" s="54" t="s">
        <v>1129</v>
      </c>
      <c r="K2266" s="55">
        <v>42814.295868055597</v>
      </c>
      <c r="L2266" s="55">
        <v>42814.2979513889</v>
      </c>
      <c r="M2266" s="59">
        <v>0.05</v>
      </c>
      <c r="N2266" s="56">
        <v>3</v>
      </c>
      <c r="O2266" s="56">
        <v>1338</v>
      </c>
      <c r="P2266" s="56">
        <v>21</v>
      </c>
      <c r="Q2266" s="56">
        <v>640</v>
      </c>
      <c r="R2266" s="57">
        <v>0.15</v>
      </c>
      <c r="S2266" s="57">
        <v>66.900000000000006</v>
      </c>
      <c r="T2266" s="57">
        <v>1.05</v>
      </c>
      <c r="U2266" s="57">
        <v>32</v>
      </c>
    </row>
    <row r="2267" spans="1:21" x14ac:dyDescent="0.35">
      <c r="A2267" s="54" t="s">
        <v>5293</v>
      </c>
      <c r="B2267" s="54" t="s">
        <v>39</v>
      </c>
      <c r="C2267" s="54" t="s">
        <v>183</v>
      </c>
      <c r="D2267" s="54" t="s">
        <v>807</v>
      </c>
      <c r="E2267" s="54" t="s">
        <v>5294</v>
      </c>
      <c r="F2267" s="54" t="s">
        <v>1209</v>
      </c>
      <c r="G2267" s="54" t="s">
        <v>1119</v>
      </c>
      <c r="H2267" s="54" t="s">
        <v>1122</v>
      </c>
      <c r="I2267" s="54" t="s">
        <v>1127</v>
      </c>
      <c r="J2267" s="54" t="s">
        <v>1129</v>
      </c>
      <c r="K2267" s="55">
        <v>42816.121481481503</v>
      </c>
      <c r="L2267" s="55">
        <v>42816.1228819444</v>
      </c>
      <c r="M2267" s="59">
        <v>3.4000000000000002E-2</v>
      </c>
      <c r="N2267" s="56">
        <v>0</v>
      </c>
      <c r="O2267" s="56">
        <v>0</v>
      </c>
      <c r="P2267" s="56">
        <v>18</v>
      </c>
      <c r="Q2267" s="56">
        <v>0</v>
      </c>
      <c r="R2267" s="57">
        <v>0</v>
      </c>
      <c r="S2267" s="57">
        <v>0</v>
      </c>
      <c r="T2267" s="57">
        <v>0.61</v>
      </c>
      <c r="U2267" s="57">
        <v>0</v>
      </c>
    </row>
    <row r="2268" spans="1:21" x14ac:dyDescent="0.35">
      <c r="A2268" s="54" t="s">
        <v>5295</v>
      </c>
      <c r="B2268" s="54" t="s">
        <v>39</v>
      </c>
      <c r="C2268" s="54" t="s">
        <v>183</v>
      </c>
      <c r="D2268" s="54" t="s">
        <v>1098</v>
      </c>
      <c r="E2268" s="54" t="s">
        <v>5296</v>
      </c>
      <c r="F2268" s="54" t="s">
        <v>1209</v>
      </c>
      <c r="G2268" s="54" t="s">
        <v>1119</v>
      </c>
      <c r="H2268" s="54" t="s">
        <v>1122</v>
      </c>
      <c r="I2268" s="54" t="s">
        <v>1127</v>
      </c>
      <c r="J2268" s="54" t="s">
        <v>1129</v>
      </c>
      <c r="K2268" s="55">
        <v>42817.454884259299</v>
      </c>
      <c r="L2268" s="55">
        <v>42817.456400463001</v>
      </c>
      <c r="M2268" s="59">
        <v>3.5999999999999997E-2</v>
      </c>
      <c r="N2268" s="56">
        <v>0</v>
      </c>
      <c r="O2268" s="56">
        <v>2</v>
      </c>
      <c r="P2268" s="56">
        <v>0</v>
      </c>
      <c r="Q2268" s="56">
        <v>0</v>
      </c>
      <c r="R2268" s="57">
        <v>0</v>
      </c>
      <c r="S2268" s="57">
        <v>7.0000000000000007E-2</v>
      </c>
      <c r="T2268" s="57">
        <v>0</v>
      </c>
      <c r="U2268" s="57">
        <v>0</v>
      </c>
    </row>
    <row r="2269" spans="1:21" x14ac:dyDescent="0.35">
      <c r="A2269" s="54" t="s">
        <v>5297</v>
      </c>
      <c r="B2269" s="54" t="s">
        <v>39</v>
      </c>
      <c r="C2269" s="54" t="s">
        <v>139</v>
      </c>
      <c r="D2269" s="54" t="s">
        <v>237</v>
      </c>
      <c r="E2269" s="54" t="s">
        <v>5298</v>
      </c>
      <c r="F2269" s="54" t="s">
        <v>1209</v>
      </c>
      <c r="G2269" s="54" t="s">
        <v>1119</v>
      </c>
      <c r="H2269" s="54" t="s">
        <v>1122</v>
      </c>
      <c r="I2269" s="54" t="s">
        <v>1127</v>
      </c>
      <c r="J2269" s="54" t="s">
        <v>1129</v>
      </c>
      <c r="K2269" s="55">
        <v>42820.253622685203</v>
      </c>
      <c r="L2269" s="55">
        <v>42820.254803240699</v>
      </c>
      <c r="M2269" s="59">
        <v>2.8000000000000001E-2</v>
      </c>
      <c r="N2269" s="56">
        <v>0</v>
      </c>
      <c r="O2269" s="56">
        <v>0</v>
      </c>
      <c r="P2269" s="56">
        <v>3</v>
      </c>
      <c r="Q2269" s="56">
        <v>0</v>
      </c>
      <c r="R2269" s="57">
        <v>0</v>
      </c>
      <c r="S2269" s="57">
        <v>0</v>
      </c>
      <c r="T2269" s="57">
        <v>0.08</v>
      </c>
      <c r="U2269" s="57">
        <v>0</v>
      </c>
    </row>
    <row r="2270" spans="1:21" x14ac:dyDescent="0.35">
      <c r="A2270" s="54" t="s">
        <v>5299</v>
      </c>
      <c r="B2270" s="54" t="s">
        <v>39</v>
      </c>
      <c r="C2270" s="54" t="s">
        <v>139</v>
      </c>
      <c r="D2270" s="54" t="s">
        <v>237</v>
      </c>
      <c r="E2270" s="54" t="s">
        <v>1550</v>
      </c>
      <c r="F2270" s="54" t="s">
        <v>1209</v>
      </c>
      <c r="G2270" s="54" t="s">
        <v>1119</v>
      </c>
      <c r="H2270" s="54" t="s">
        <v>1122</v>
      </c>
      <c r="I2270" s="54" t="s">
        <v>1127</v>
      </c>
      <c r="J2270" s="54" t="s">
        <v>1129</v>
      </c>
      <c r="K2270" s="55">
        <v>42821.290358796301</v>
      </c>
      <c r="L2270" s="55">
        <v>42821.291643518503</v>
      </c>
      <c r="M2270" s="59">
        <v>3.1E-2</v>
      </c>
      <c r="N2270" s="56">
        <v>0</v>
      </c>
      <c r="O2270" s="56">
        <v>0</v>
      </c>
      <c r="P2270" s="56">
        <v>71</v>
      </c>
      <c r="Q2270" s="56">
        <v>856</v>
      </c>
      <c r="R2270" s="57">
        <v>0</v>
      </c>
      <c r="S2270" s="57">
        <v>0</v>
      </c>
      <c r="T2270" s="57">
        <v>2.2000000000000002</v>
      </c>
      <c r="U2270" s="57">
        <v>26.54</v>
      </c>
    </row>
    <row r="2271" spans="1:21" x14ac:dyDescent="0.35">
      <c r="A2271" s="54" t="s">
        <v>5300</v>
      </c>
      <c r="B2271" s="54" t="s">
        <v>39</v>
      </c>
      <c r="C2271" s="54" t="s">
        <v>139</v>
      </c>
      <c r="D2271" s="54" t="s">
        <v>240</v>
      </c>
      <c r="E2271" s="54" t="s">
        <v>5280</v>
      </c>
      <c r="F2271" s="54" t="s">
        <v>1209</v>
      </c>
      <c r="G2271" s="54" t="s">
        <v>1119</v>
      </c>
      <c r="H2271" s="54" t="s">
        <v>1122</v>
      </c>
      <c r="I2271" s="54" t="s">
        <v>1127</v>
      </c>
      <c r="J2271" s="54" t="s">
        <v>1129</v>
      </c>
      <c r="K2271" s="55">
        <v>42824.290405092601</v>
      </c>
      <c r="L2271" s="55">
        <v>42824.292349536998</v>
      </c>
      <c r="M2271" s="59">
        <v>4.7E-2</v>
      </c>
      <c r="N2271" s="56">
        <v>0</v>
      </c>
      <c r="O2271" s="56">
        <v>0</v>
      </c>
      <c r="P2271" s="56">
        <v>1</v>
      </c>
      <c r="Q2271" s="56">
        <v>0</v>
      </c>
      <c r="R2271" s="57">
        <v>0</v>
      </c>
      <c r="S2271" s="57">
        <v>0</v>
      </c>
      <c r="T2271" s="57">
        <v>0.05</v>
      </c>
      <c r="U2271" s="57">
        <v>0</v>
      </c>
    </row>
    <row r="2272" spans="1:21" x14ac:dyDescent="0.35">
      <c r="A2272" s="54" t="s">
        <v>5301</v>
      </c>
      <c r="B2272" s="54" t="s">
        <v>39</v>
      </c>
      <c r="C2272" s="54" t="s">
        <v>139</v>
      </c>
      <c r="D2272" s="54" t="s">
        <v>234</v>
      </c>
      <c r="E2272" s="54" t="s">
        <v>4969</v>
      </c>
      <c r="F2272" s="54" t="s">
        <v>1209</v>
      </c>
      <c r="G2272" s="54" t="s">
        <v>1119</v>
      </c>
      <c r="H2272" s="54" t="s">
        <v>1122</v>
      </c>
      <c r="I2272" s="54" t="s">
        <v>1127</v>
      </c>
      <c r="J2272" s="54" t="s">
        <v>1129</v>
      </c>
      <c r="K2272" s="55">
        <v>42825.340752314798</v>
      </c>
      <c r="L2272" s="55">
        <v>42825.342094907399</v>
      </c>
      <c r="M2272" s="59">
        <v>3.2000000000000001E-2</v>
      </c>
      <c r="N2272" s="56">
        <v>0</v>
      </c>
      <c r="O2272" s="56">
        <v>0</v>
      </c>
      <c r="P2272" s="56">
        <v>98</v>
      </c>
      <c r="Q2272" s="56">
        <v>477</v>
      </c>
      <c r="R2272" s="57">
        <v>0</v>
      </c>
      <c r="S2272" s="57">
        <v>0</v>
      </c>
      <c r="T2272" s="57">
        <v>3.14</v>
      </c>
      <c r="U2272" s="57">
        <v>15.26</v>
      </c>
    </row>
    <row r="2273" spans="1:21" x14ac:dyDescent="0.35">
      <c r="A2273" s="54" t="s">
        <v>5302</v>
      </c>
      <c r="B2273" s="54" t="s">
        <v>39</v>
      </c>
      <c r="C2273" s="54" t="s">
        <v>183</v>
      </c>
      <c r="D2273" s="54" t="s">
        <v>810</v>
      </c>
      <c r="E2273" s="54" t="s">
        <v>2157</v>
      </c>
      <c r="F2273" s="54" t="s">
        <v>1209</v>
      </c>
      <c r="G2273" s="54" t="s">
        <v>1119</v>
      </c>
      <c r="H2273" s="54" t="s">
        <v>1122</v>
      </c>
      <c r="I2273" s="54" t="s">
        <v>1127</v>
      </c>
      <c r="J2273" s="54" t="s">
        <v>1129</v>
      </c>
      <c r="K2273" s="55">
        <v>42825.360196759299</v>
      </c>
      <c r="L2273" s="55">
        <v>42825.3614930556</v>
      </c>
      <c r="M2273" s="59">
        <v>3.1E-2</v>
      </c>
      <c r="N2273" s="56">
        <v>9</v>
      </c>
      <c r="O2273" s="56">
        <v>10415</v>
      </c>
      <c r="P2273" s="56">
        <v>5</v>
      </c>
      <c r="Q2273" s="56">
        <v>657</v>
      </c>
      <c r="R2273" s="57">
        <v>0.28000000000000003</v>
      </c>
      <c r="S2273" s="57">
        <v>322.87</v>
      </c>
      <c r="T2273" s="57">
        <v>0.16</v>
      </c>
      <c r="U2273" s="57">
        <v>20.37</v>
      </c>
    </row>
    <row r="2274" spans="1:21" x14ac:dyDescent="0.35">
      <c r="A2274" s="54" t="s">
        <v>5303</v>
      </c>
      <c r="B2274" s="54" t="s">
        <v>39</v>
      </c>
      <c r="C2274" s="54" t="s">
        <v>183</v>
      </c>
      <c r="D2274" s="54" t="s">
        <v>813</v>
      </c>
      <c r="E2274" s="54" t="s">
        <v>5304</v>
      </c>
      <c r="F2274" s="54" t="s">
        <v>1209</v>
      </c>
      <c r="G2274" s="54" t="s">
        <v>1119</v>
      </c>
      <c r="H2274" s="54" t="s">
        <v>1122</v>
      </c>
      <c r="I2274" s="54" t="s">
        <v>1127</v>
      </c>
      <c r="J2274" s="54" t="s">
        <v>1129</v>
      </c>
      <c r="K2274" s="55">
        <v>42825.393831018497</v>
      </c>
      <c r="L2274" s="55">
        <v>42825.395428240699</v>
      </c>
      <c r="M2274" s="59">
        <v>3.7999999999999999E-2</v>
      </c>
      <c r="N2274" s="56">
        <v>0</v>
      </c>
      <c r="O2274" s="56">
        <v>0</v>
      </c>
      <c r="P2274" s="56">
        <v>59</v>
      </c>
      <c r="Q2274" s="56">
        <v>1566</v>
      </c>
      <c r="R2274" s="57">
        <v>0</v>
      </c>
      <c r="S2274" s="57">
        <v>0</v>
      </c>
      <c r="T2274" s="57">
        <v>2.2400000000000002</v>
      </c>
      <c r="U2274" s="57">
        <v>59.51</v>
      </c>
    </row>
    <row r="2275" spans="1:21" x14ac:dyDescent="0.35">
      <c r="A2275" s="54" t="s">
        <v>5305</v>
      </c>
      <c r="B2275" s="54" t="s">
        <v>39</v>
      </c>
      <c r="C2275" s="54" t="s">
        <v>183</v>
      </c>
      <c r="D2275" s="54" t="s">
        <v>813</v>
      </c>
      <c r="E2275" s="54" t="s">
        <v>5306</v>
      </c>
      <c r="F2275" s="54" t="s">
        <v>1215</v>
      </c>
      <c r="G2275" s="54" t="s">
        <v>1119</v>
      </c>
      <c r="H2275" s="54" t="s">
        <v>1121</v>
      </c>
      <c r="I2275" s="54" t="s">
        <v>1127</v>
      </c>
      <c r="J2275" s="54" t="s">
        <v>1129</v>
      </c>
      <c r="K2275" s="55">
        <v>42800.529467592598</v>
      </c>
      <c r="L2275" s="55">
        <v>42800.532719907402</v>
      </c>
      <c r="M2275" s="59">
        <v>7.8E-2</v>
      </c>
      <c r="N2275" s="56">
        <v>27</v>
      </c>
      <c r="O2275" s="56">
        <v>0</v>
      </c>
      <c r="P2275" s="56">
        <v>0</v>
      </c>
      <c r="Q2275" s="56">
        <v>0</v>
      </c>
      <c r="R2275" s="57">
        <v>2.11</v>
      </c>
      <c r="S2275" s="57">
        <v>0</v>
      </c>
      <c r="T2275" s="57">
        <v>0</v>
      </c>
      <c r="U2275" s="57">
        <v>0</v>
      </c>
    </row>
    <row r="2276" spans="1:21" x14ac:dyDescent="0.35">
      <c r="A2276" s="54" t="s">
        <v>5307</v>
      </c>
      <c r="B2276" s="54" t="s">
        <v>39</v>
      </c>
      <c r="C2276" s="54" t="s">
        <v>183</v>
      </c>
      <c r="D2276" s="54" t="s">
        <v>813</v>
      </c>
      <c r="E2276" s="54" t="s">
        <v>5306</v>
      </c>
      <c r="F2276" s="54" t="s">
        <v>1215</v>
      </c>
      <c r="G2276" s="54" t="s">
        <v>1119</v>
      </c>
      <c r="H2276" s="54" t="s">
        <v>1121</v>
      </c>
      <c r="I2276" s="54" t="s">
        <v>1127</v>
      </c>
      <c r="J2276" s="54" t="s">
        <v>1129</v>
      </c>
      <c r="K2276" s="55">
        <v>42806.559108796297</v>
      </c>
      <c r="L2276" s="55">
        <v>42806.565127314803</v>
      </c>
      <c r="M2276" s="59">
        <v>0.14399999999999999</v>
      </c>
      <c r="N2276" s="56">
        <v>27</v>
      </c>
      <c r="O2276" s="56">
        <v>0</v>
      </c>
      <c r="P2276" s="56">
        <v>0</v>
      </c>
      <c r="Q2276" s="56">
        <v>0</v>
      </c>
      <c r="R2276" s="57">
        <v>3.89</v>
      </c>
      <c r="S2276" s="57">
        <v>0</v>
      </c>
      <c r="T2276" s="57">
        <v>0</v>
      </c>
      <c r="U2276" s="57">
        <v>0</v>
      </c>
    </row>
    <row r="2277" spans="1:21" x14ac:dyDescent="0.35">
      <c r="A2277" s="54" t="s">
        <v>5308</v>
      </c>
      <c r="B2277" s="54" t="s">
        <v>39</v>
      </c>
      <c r="C2277" s="54" t="s">
        <v>183</v>
      </c>
      <c r="D2277" s="54" t="s">
        <v>813</v>
      </c>
      <c r="E2277" s="54" t="s">
        <v>5306</v>
      </c>
      <c r="F2277" s="54" t="s">
        <v>1215</v>
      </c>
      <c r="G2277" s="54" t="s">
        <v>1119</v>
      </c>
      <c r="H2277" s="54" t="s">
        <v>1121</v>
      </c>
      <c r="I2277" s="54" t="s">
        <v>1127</v>
      </c>
      <c r="J2277" s="54" t="s">
        <v>1129</v>
      </c>
      <c r="K2277" s="55">
        <v>42825.5457523148</v>
      </c>
      <c r="L2277" s="55">
        <v>42825.548344907402</v>
      </c>
      <c r="M2277" s="59">
        <v>6.2E-2</v>
      </c>
      <c r="N2277" s="56">
        <v>27</v>
      </c>
      <c r="O2277" s="56">
        <v>0</v>
      </c>
      <c r="P2277" s="56">
        <v>0</v>
      </c>
      <c r="Q2277" s="56">
        <v>0</v>
      </c>
      <c r="R2277" s="57">
        <v>1.67</v>
      </c>
      <c r="S2277" s="57">
        <v>0</v>
      </c>
      <c r="T2277" s="57">
        <v>0</v>
      </c>
      <c r="U2277" s="57">
        <v>0</v>
      </c>
    </row>
    <row r="2278" spans="1:21" x14ac:dyDescent="0.35">
      <c r="A2278" s="54" t="s">
        <v>5309</v>
      </c>
      <c r="B2278" s="54" t="s">
        <v>39</v>
      </c>
      <c r="C2278" s="54" t="s">
        <v>183</v>
      </c>
      <c r="D2278" s="54" t="s">
        <v>808</v>
      </c>
      <c r="E2278" s="54" t="s">
        <v>5310</v>
      </c>
      <c r="F2278" s="54" t="s">
        <v>1209</v>
      </c>
      <c r="G2278" s="54" t="s">
        <v>1119</v>
      </c>
      <c r="H2278" s="54" t="s">
        <v>1121</v>
      </c>
      <c r="I2278" s="54" t="s">
        <v>1127</v>
      </c>
      <c r="J2278" s="54" t="s">
        <v>1129</v>
      </c>
      <c r="K2278" s="55">
        <v>42804.046087962997</v>
      </c>
      <c r="L2278" s="55">
        <v>42804.091215277796</v>
      </c>
      <c r="M2278" s="59">
        <v>1.083</v>
      </c>
      <c r="N2278" s="56">
        <v>0</v>
      </c>
      <c r="O2278" s="56">
        <v>3</v>
      </c>
      <c r="P2278" s="56">
        <v>4</v>
      </c>
      <c r="Q2278" s="56">
        <v>696</v>
      </c>
      <c r="R2278" s="57">
        <v>0</v>
      </c>
      <c r="S2278" s="57">
        <v>3.25</v>
      </c>
      <c r="T2278" s="57">
        <v>4.33</v>
      </c>
      <c r="U2278" s="57">
        <v>753.77</v>
      </c>
    </row>
    <row r="2279" spans="1:21" x14ac:dyDescent="0.35">
      <c r="A2279" s="54" t="s">
        <v>5311</v>
      </c>
      <c r="B2279" s="54" t="s">
        <v>39</v>
      </c>
      <c r="C2279" s="54" t="s">
        <v>183</v>
      </c>
      <c r="D2279" s="54" t="s">
        <v>808</v>
      </c>
      <c r="E2279" s="54" t="s">
        <v>5310</v>
      </c>
      <c r="F2279" s="54" t="s">
        <v>1209</v>
      </c>
      <c r="G2279" s="54" t="s">
        <v>1119</v>
      </c>
      <c r="H2279" s="54" t="s">
        <v>1121</v>
      </c>
      <c r="I2279" s="54" t="s">
        <v>1127</v>
      </c>
      <c r="J2279" s="54" t="s">
        <v>1129</v>
      </c>
      <c r="K2279" s="55">
        <v>42811.260393518503</v>
      </c>
      <c r="L2279" s="55">
        <v>42811.302662037</v>
      </c>
      <c r="M2279" s="59">
        <v>1.014</v>
      </c>
      <c r="N2279" s="56">
        <v>0</v>
      </c>
      <c r="O2279" s="56">
        <v>3</v>
      </c>
      <c r="P2279" s="56">
        <v>4</v>
      </c>
      <c r="Q2279" s="56">
        <v>696</v>
      </c>
      <c r="R2279" s="57">
        <v>0</v>
      </c>
      <c r="S2279" s="57">
        <v>3.04</v>
      </c>
      <c r="T2279" s="57">
        <v>4.0599999999999996</v>
      </c>
      <c r="U2279" s="57">
        <v>705.74</v>
      </c>
    </row>
    <row r="2280" spans="1:21" x14ac:dyDescent="0.35">
      <c r="A2280" s="54" t="s">
        <v>5312</v>
      </c>
      <c r="B2280" s="54" t="s">
        <v>39</v>
      </c>
      <c r="C2280" s="54" t="s">
        <v>139</v>
      </c>
      <c r="D2280" s="54" t="s">
        <v>236</v>
      </c>
      <c r="E2280" s="54" t="s">
        <v>2647</v>
      </c>
      <c r="F2280" s="54" t="s">
        <v>1215</v>
      </c>
      <c r="G2280" s="54" t="s">
        <v>1119</v>
      </c>
      <c r="H2280" s="54" t="s">
        <v>1121</v>
      </c>
      <c r="I2280" s="54" t="s">
        <v>1127</v>
      </c>
      <c r="J2280" s="54" t="s">
        <v>1129</v>
      </c>
      <c r="K2280" s="55">
        <v>42802.576180555603</v>
      </c>
      <c r="L2280" s="55">
        <v>42802.579618055599</v>
      </c>
      <c r="M2280" s="59">
        <v>8.3000000000000004E-2</v>
      </c>
      <c r="N2280" s="56">
        <v>1</v>
      </c>
      <c r="O2280" s="56">
        <v>817</v>
      </c>
      <c r="P2280" s="56">
        <v>37</v>
      </c>
      <c r="Q2280" s="56">
        <v>1194</v>
      </c>
      <c r="R2280" s="57">
        <v>0.08</v>
      </c>
      <c r="S2280" s="57">
        <v>67.81</v>
      </c>
      <c r="T2280" s="57">
        <v>3.07</v>
      </c>
      <c r="U2280" s="57">
        <v>99.1</v>
      </c>
    </row>
    <row r="2281" spans="1:21" x14ac:dyDescent="0.35">
      <c r="A2281" s="54" t="s">
        <v>5313</v>
      </c>
      <c r="B2281" s="54" t="s">
        <v>39</v>
      </c>
      <c r="C2281" s="54" t="s">
        <v>139</v>
      </c>
      <c r="D2281" s="54" t="s">
        <v>236</v>
      </c>
      <c r="E2281" s="54" t="s">
        <v>2647</v>
      </c>
      <c r="F2281" s="54" t="s">
        <v>1215</v>
      </c>
      <c r="G2281" s="54" t="s">
        <v>1119</v>
      </c>
      <c r="H2281" s="54" t="s">
        <v>1121</v>
      </c>
      <c r="I2281" s="54" t="s">
        <v>1127</v>
      </c>
      <c r="J2281" s="54" t="s">
        <v>1129</v>
      </c>
      <c r="K2281" s="55">
        <v>42805.3052314815</v>
      </c>
      <c r="L2281" s="55">
        <v>42805.3078819445</v>
      </c>
      <c r="M2281" s="59">
        <v>6.4000000000000001E-2</v>
      </c>
      <c r="N2281" s="56">
        <v>1</v>
      </c>
      <c r="O2281" s="56">
        <v>817</v>
      </c>
      <c r="P2281" s="56">
        <v>37</v>
      </c>
      <c r="Q2281" s="56">
        <v>1194</v>
      </c>
      <c r="R2281" s="57">
        <v>0.06</v>
      </c>
      <c r="S2281" s="57">
        <v>52.29</v>
      </c>
      <c r="T2281" s="57">
        <v>2.37</v>
      </c>
      <c r="U2281" s="57">
        <v>76.42</v>
      </c>
    </row>
    <row r="2282" spans="1:21" x14ac:dyDescent="0.35">
      <c r="A2282" s="54" t="s">
        <v>5314</v>
      </c>
      <c r="B2282" s="54" t="s">
        <v>39</v>
      </c>
      <c r="C2282" s="54" t="s">
        <v>139</v>
      </c>
      <c r="D2282" s="54" t="s">
        <v>236</v>
      </c>
      <c r="E2282" s="54" t="s">
        <v>2647</v>
      </c>
      <c r="F2282" s="54" t="s">
        <v>1215</v>
      </c>
      <c r="G2282" s="54" t="s">
        <v>1119</v>
      </c>
      <c r="H2282" s="54" t="s">
        <v>1121</v>
      </c>
      <c r="I2282" s="54" t="s">
        <v>1127</v>
      </c>
      <c r="J2282" s="54" t="s">
        <v>1129</v>
      </c>
      <c r="K2282" s="55">
        <v>42805.569780092599</v>
      </c>
      <c r="L2282" s="55">
        <v>42805.571909722203</v>
      </c>
      <c r="M2282" s="59">
        <v>5.0999999999999997E-2</v>
      </c>
      <c r="N2282" s="56">
        <v>1</v>
      </c>
      <c r="O2282" s="56">
        <v>817</v>
      </c>
      <c r="P2282" s="56">
        <v>37</v>
      </c>
      <c r="Q2282" s="56">
        <v>1194</v>
      </c>
      <c r="R2282" s="57">
        <v>0.05</v>
      </c>
      <c r="S2282" s="57">
        <v>41.67</v>
      </c>
      <c r="T2282" s="57">
        <v>1.89</v>
      </c>
      <c r="U2282" s="57">
        <v>60.89</v>
      </c>
    </row>
    <row r="2283" spans="1:21" x14ac:dyDescent="0.35">
      <c r="A2283" s="54" t="s">
        <v>5315</v>
      </c>
      <c r="B2283" s="54" t="s">
        <v>39</v>
      </c>
      <c r="C2283" s="54" t="s">
        <v>139</v>
      </c>
      <c r="D2283" s="54" t="s">
        <v>236</v>
      </c>
      <c r="E2283" s="54" t="s">
        <v>2647</v>
      </c>
      <c r="F2283" s="54" t="s">
        <v>1215</v>
      </c>
      <c r="G2283" s="54" t="s">
        <v>1119</v>
      </c>
      <c r="H2283" s="54" t="s">
        <v>1121</v>
      </c>
      <c r="I2283" s="54" t="s">
        <v>1127</v>
      </c>
      <c r="J2283" s="54" t="s">
        <v>1129</v>
      </c>
      <c r="K2283" s="55">
        <v>42806.448587963001</v>
      </c>
      <c r="L2283" s="55">
        <v>42806.471516203703</v>
      </c>
      <c r="M2283" s="59">
        <v>0.55000000000000004</v>
      </c>
      <c r="N2283" s="56">
        <v>1</v>
      </c>
      <c r="O2283" s="56">
        <v>817</v>
      </c>
      <c r="P2283" s="56">
        <v>37</v>
      </c>
      <c r="Q2283" s="56">
        <v>1194</v>
      </c>
      <c r="R2283" s="57">
        <v>0.55000000000000004</v>
      </c>
      <c r="S2283" s="57">
        <v>449.35</v>
      </c>
      <c r="T2283" s="57">
        <v>20.350000000000001</v>
      </c>
      <c r="U2283" s="57">
        <v>656.7</v>
      </c>
    </row>
    <row r="2284" spans="1:21" x14ac:dyDescent="0.35">
      <c r="A2284" s="54" t="s">
        <v>5316</v>
      </c>
      <c r="B2284" s="54" t="s">
        <v>39</v>
      </c>
      <c r="C2284" s="54" t="s">
        <v>139</v>
      </c>
      <c r="D2284" s="54" t="s">
        <v>236</v>
      </c>
      <c r="E2284" s="54" t="s">
        <v>3435</v>
      </c>
      <c r="F2284" s="54" t="s">
        <v>1215</v>
      </c>
      <c r="G2284" s="54" t="s">
        <v>1119</v>
      </c>
      <c r="H2284" s="54" t="s">
        <v>1121</v>
      </c>
      <c r="I2284" s="54" t="s">
        <v>1127</v>
      </c>
      <c r="J2284" s="54" t="s">
        <v>1129</v>
      </c>
      <c r="K2284" s="55">
        <v>42806.786793981497</v>
      </c>
      <c r="L2284" s="55">
        <v>42806.797048611101</v>
      </c>
      <c r="M2284" s="59">
        <v>0.246</v>
      </c>
      <c r="N2284" s="56">
        <v>0</v>
      </c>
      <c r="O2284" s="56">
        <v>0</v>
      </c>
      <c r="P2284" s="56">
        <v>3</v>
      </c>
      <c r="Q2284" s="56">
        <v>80</v>
      </c>
      <c r="R2284" s="57">
        <v>0</v>
      </c>
      <c r="S2284" s="57">
        <v>0</v>
      </c>
      <c r="T2284" s="57">
        <v>0.74</v>
      </c>
      <c r="U2284" s="57">
        <v>19.68</v>
      </c>
    </row>
    <row r="2285" spans="1:21" x14ac:dyDescent="0.35">
      <c r="A2285" s="54" t="s">
        <v>5317</v>
      </c>
      <c r="B2285" s="54" t="s">
        <v>39</v>
      </c>
      <c r="C2285" s="54" t="s">
        <v>139</v>
      </c>
      <c r="D2285" s="54" t="s">
        <v>236</v>
      </c>
      <c r="E2285" s="54" t="s">
        <v>3435</v>
      </c>
      <c r="F2285" s="54" t="s">
        <v>1215</v>
      </c>
      <c r="G2285" s="54" t="s">
        <v>1119</v>
      </c>
      <c r="H2285" s="54" t="s">
        <v>1121</v>
      </c>
      <c r="I2285" s="54" t="s">
        <v>1127</v>
      </c>
      <c r="J2285" s="54" t="s">
        <v>1129</v>
      </c>
      <c r="K2285" s="55">
        <v>42815.6043981482</v>
      </c>
      <c r="L2285" s="55">
        <v>42815.609537037002</v>
      </c>
      <c r="M2285" s="59">
        <v>0.123</v>
      </c>
      <c r="N2285" s="56">
        <v>0</v>
      </c>
      <c r="O2285" s="56">
        <v>0</v>
      </c>
      <c r="P2285" s="56">
        <v>3</v>
      </c>
      <c r="Q2285" s="56">
        <v>80</v>
      </c>
      <c r="R2285" s="57">
        <v>0</v>
      </c>
      <c r="S2285" s="57">
        <v>0</v>
      </c>
      <c r="T2285" s="57">
        <v>0.37</v>
      </c>
      <c r="U2285" s="57">
        <v>9.84</v>
      </c>
    </row>
    <row r="2286" spans="1:21" x14ac:dyDescent="0.35">
      <c r="A2286" s="54" t="s">
        <v>5318</v>
      </c>
      <c r="B2286" s="54" t="s">
        <v>39</v>
      </c>
      <c r="C2286" s="54" t="s">
        <v>183</v>
      </c>
      <c r="D2286" s="54" t="s">
        <v>807</v>
      </c>
      <c r="E2286" s="54" t="s">
        <v>4773</v>
      </c>
      <c r="F2286" s="54" t="s">
        <v>1209</v>
      </c>
      <c r="G2286" s="54" t="s">
        <v>1119</v>
      </c>
      <c r="H2286" s="54" t="s">
        <v>1121</v>
      </c>
      <c r="I2286" s="54" t="s">
        <v>1127</v>
      </c>
      <c r="J2286" s="54" t="s">
        <v>1129</v>
      </c>
      <c r="K2286" s="55">
        <v>42798.668240740699</v>
      </c>
      <c r="L2286" s="55">
        <v>42798.675821759301</v>
      </c>
      <c r="M2286" s="59">
        <v>0.182</v>
      </c>
      <c r="N2286" s="56">
        <v>0</v>
      </c>
      <c r="O2286" s="56">
        <v>57</v>
      </c>
      <c r="P2286" s="56">
        <v>15</v>
      </c>
      <c r="Q2286" s="56">
        <v>1740</v>
      </c>
      <c r="R2286" s="57">
        <v>0</v>
      </c>
      <c r="S2286" s="57">
        <v>10.37</v>
      </c>
      <c r="T2286" s="57">
        <v>2.73</v>
      </c>
      <c r="U2286" s="57">
        <v>316.68</v>
      </c>
    </row>
    <row r="2287" spans="1:21" x14ac:dyDescent="0.35">
      <c r="A2287" s="54" t="s">
        <v>5319</v>
      </c>
      <c r="B2287" s="54" t="s">
        <v>39</v>
      </c>
      <c r="C2287" s="54" t="s">
        <v>183</v>
      </c>
      <c r="D2287" s="54" t="s">
        <v>807</v>
      </c>
      <c r="E2287" s="54" t="s">
        <v>4773</v>
      </c>
      <c r="F2287" s="54" t="s">
        <v>1209</v>
      </c>
      <c r="G2287" s="54" t="s">
        <v>1119</v>
      </c>
      <c r="H2287" s="54" t="s">
        <v>1121</v>
      </c>
      <c r="I2287" s="54" t="s">
        <v>1127</v>
      </c>
      <c r="J2287" s="54" t="s">
        <v>1129</v>
      </c>
      <c r="K2287" s="55">
        <v>42798.765694444402</v>
      </c>
      <c r="L2287" s="55">
        <v>42798.7715046296</v>
      </c>
      <c r="M2287" s="59">
        <v>0.13900000000000001</v>
      </c>
      <c r="N2287" s="56">
        <v>0</v>
      </c>
      <c r="O2287" s="56">
        <v>57</v>
      </c>
      <c r="P2287" s="56">
        <v>15</v>
      </c>
      <c r="Q2287" s="56">
        <v>1740</v>
      </c>
      <c r="R2287" s="57">
        <v>0</v>
      </c>
      <c r="S2287" s="57">
        <v>7.92</v>
      </c>
      <c r="T2287" s="57">
        <v>2.09</v>
      </c>
      <c r="U2287" s="57">
        <v>241.86</v>
      </c>
    </row>
    <row r="2288" spans="1:21" x14ac:dyDescent="0.35">
      <c r="A2288" s="54" t="s">
        <v>5320</v>
      </c>
      <c r="B2288" s="54" t="s">
        <v>39</v>
      </c>
      <c r="C2288" s="54" t="s">
        <v>183</v>
      </c>
      <c r="D2288" s="54" t="s">
        <v>807</v>
      </c>
      <c r="E2288" s="54" t="s">
        <v>4773</v>
      </c>
      <c r="F2288" s="54" t="s">
        <v>1209</v>
      </c>
      <c r="G2288" s="54" t="s">
        <v>1119</v>
      </c>
      <c r="H2288" s="54" t="s">
        <v>1121</v>
      </c>
      <c r="I2288" s="54" t="s">
        <v>1127</v>
      </c>
      <c r="J2288" s="54" t="s">
        <v>1129</v>
      </c>
      <c r="K2288" s="55">
        <v>42798.7836342593</v>
      </c>
      <c r="L2288" s="55">
        <v>42798.826469907399</v>
      </c>
      <c r="M2288" s="59">
        <v>1.028</v>
      </c>
      <c r="N2288" s="56">
        <v>0</v>
      </c>
      <c r="O2288" s="56">
        <v>57</v>
      </c>
      <c r="P2288" s="56">
        <v>15</v>
      </c>
      <c r="Q2288" s="56">
        <v>1740</v>
      </c>
      <c r="R2288" s="57">
        <v>0</v>
      </c>
      <c r="S2288" s="57">
        <v>58.6</v>
      </c>
      <c r="T2288" s="57">
        <v>15.42</v>
      </c>
      <c r="U2288" s="57">
        <v>1788.72</v>
      </c>
    </row>
    <row r="2289" spans="1:21" x14ac:dyDescent="0.35">
      <c r="A2289" s="54" t="s">
        <v>5321</v>
      </c>
      <c r="B2289" s="54" t="s">
        <v>39</v>
      </c>
      <c r="C2289" s="54" t="s">
        <v>183</v>
      </c>
      <c r="D2289" s="54" t="s">
        <v>807</v>
      </c>
      <c r="E2289" s="54" t="s">
        <v>4773</v>
      </c>
      <c r="F2289" s="54" t="s">
        <v>1209</v>
      </c>
      <c r="G2289" s="54" t="s">
        <v>1119</v>
      </c>
      <c r="H2289" s="54" t="s">
        <v>1121</v>
      </c>
      <c r="I2289" s="54" t="s">
        <v>1127</v>
      </c>
      <c r="J2289" s="54" t="s">
        <v>1129</v>
      </c>
      <c r="K2289" s="55">
        <v>42798.870590277802</v>
      </c>
      <c r="L2289" s="55">
        <v>42798.8898611111</v>
      </c>
      <c r="M2289" s="59">
        <v>0.46300000000000002</v>
      </c>
      <c r="N2289" s="56">
        <v>0</v>
      </c>
      <c r="O2289" s="56">
        <v>0</v>
      </c>
      <c r="P2289" s="56">
        <v>15</v>
      </c>
      <c r="Q2289" s="56">
        <v>1800</v>
      </c>
      <c r="R2289" s="57">
        <v>0</v>
      </c>
      <c r="S2289" s="57">
        <v>0</v>
      </c>
      <c r="T2289" s="57">
        <v>6.95</v>
      </c>
      <c r="U2289" s="57">
        <v>833.4</v>
      </c>
    </row>
    <row r="2290" spans="1:21" x14ac:dyDescent="0.35">
      <c r="A2290" s="54" t="s">
        <v>5322</v>
      </c>
      <c r="B2290" s="54" t="s">
        <v>39</v>
      </c>
      <c r="C2290" s="54" t="s">
        <v>183</v>
      </c>
      <c r="D2290" s="54" t="s">
        <v>807</v>
      </c>
      <c r="E2290" s="54" t="s">
        <v>4773</v>
      </c>
      <c r="F2290" s="54" t="s">
        <v>1209</v>
      </c>
      <c r="G2290" s="54" t="s">
        <v>1119</v>
      </c>
      <c r="H2290" s="54" t="s">
        <v>1121</v>
      </c>
      <c r="I2290" s="54" t="s">
        <v>1127</v>
      </c>
      <c r="J2290" s="54" t="s">
        <v>1129</v>
      </c>
      <c r="K2290" s="55">
        <v>42798.915613425903</v>
      </c>
      <c r="L2290" s="55">
        <v>42798.9227777778</v>
      </c>
      <c r="M2290" s="59">
        <v>0.17199999999999999</v>
      </c>
      <c r="N2290" s="56">
        <v>0</v>
      </c>
      <c r="O2290" s="56">
        <v>0</v>
      </c>
      <c r="P2290" s="56">
        <v>15</v>
      </c>
      <c r="Q2290" s="56">
        <v>1800</v>
      </c>
      <c r="R2290" s="57">
        <v>0</v>
      </c>
      <c r="S2290" s="57">
        <v>0</v>
      </c>
      <c r="T2290" s="57">
        <v>2.58</v>
      </c>
      <c r="U2290" s="57">
        <v>309.60000000000002</v>
      </c>
    </row>
    <row r="2291" spans="1:21" x14ac:dyDescent="0.35">
      <c r="A2291" s="54" t="s">
        <v>5323</v>
      </c>
      <c r="B2291" s="54" t="s">
        <v>39</v>
      </c>
      <c r="C2291" s="54" t="s">
        <v>183</v>
      </c>
      <c r="D2291" s="54" t="s">
        <v>807</v>
      </c>
      <c r="E2291" s="54" t="s">
        <v>4773</v>
      </c>
      <c r="F2291" s="54" t="s">
        <v>1209</v>
      </c>
      <c r="G2291" s="54" t="s">
        <v>1119</v>
      </c>
      <c r="H2291" s="54" t="s">
        <v>1121</v>
      </c>
      <c r="I2291" s="54" t="s">
        <v>1127</v>
      </c>
      <c r="J2291" s="54" t="s">
        <v>1129</v>
      </c>
      <c r="K2291" s="55">
        <v>42801.329444444404</v>
      </c>
      <c r="L2291" s="55">
        <v>42801.332442129598</v>
      </c>
      <c r="M2291" s="59">
        <v>7.1999999999999995E-2</v>
      </c>
      <c r="N2291" s="56">
        <v>0</v>
      </c>
      <c r="O2291" s="56">
        <v>0</v>
      </c>
      <c r="P2291" s="56">
        <v>15</v>
      </c>
      <c r="Q2291" s="56">
        <v>1800</v>
      </c>
      <c r="R2291" s="57">
        <v>0</v>
      </c>
      <c r="S2291" s="57">
        <v>0</v>
      </c>
      <c r="T2291" s="57">
        <v>1.08</v>
      </c>
      <c r="U2291" s="57">
        <v>129.6</v>
      </c>
    </row>
    <row r="2292" spans="1:21" x14ac:dyDescent="0.35">
      <c r="A2292" s="54" t="s">
        <v>5324</v>
      </c>
      <c r="B2292" s="54" t="s">
        <v>39</v>
      </c>
      <c r="C2292" s="54" t="s">
        <v>183</v>
      </c>
      <c r="D2292" s="54" t="s">
        <v>807</v>
      </c>
      <c r="E2292" s="54" t="s">
        <v>4773</v>
      </c>
      <c r="F2292" s="54" t="s">
        <v>1209</v>
      </c>
      <c r="G2292" s="54" t="s">
        <v>1119</v>
      </c>
      <c r="H2292" s="54" t="s">
        <v>1121</v>
      </c>
      <c r="I2292" s="54" t="s">
        <v>1127</v>
      </c>
      <c r="J2292" s="54" t="s">
        <v>1129</v>
      </c>
      <c r="K2292" s="55">
        <v>42805.661377314798</v>
      </c>
      <c r="L2292" s="55">
        <v>42805.667407407404</v>
      </c>
      <c r="M2292" s="59">
        <v>0.14499999999999999</v>
      </c>
      <c r="N2292" s="56">
        <v>0</v>
      </c>
      <c r="O2292" s="56">
        <v>0</v>
      </c>
      <c r="P2292" s="56">
        <v>15</v>
      </c>
      <c r="Q2292" s="56">
        <v>1800</v>
      </c>
      <c r="R2292" s="57">
        <v>0</v>
      </c>
      <c r="S2292" s="57">
        <v>0</v>
      </c>
      <c r="T2292" s="57">
        <v>2.1800000000000002</v>
      </c>
      <c r="U2292" s="57">
        <v>261</v>
      </c>
    </row>
    <row r="2293" spans="1:21" x14ac:dyDescent="0.35">
      <c r="A2293" s="54" t="s">
        <v>5325</v>
      </c>
      <c r="B2293" s="54" t="s">
        <v>39</v>
      </c>
      <c r="C2293" s="54" t="s">
        <v>183</v>
      </c>
      <c r="D2293" s="54" t="s">
        <v>807</v>
      </c>
      <c r="E2293" s="54" t="s">
        <v>3963</v>
      </c>
      <c r="F2293" s="54" t="s">
        <v>1209</v>
      </c>
      <c r="G2293" s="54" t="s">
        <v>1119</v>
      </c>
      <c r="H2293" s="54" t="s">
        <v>1121</v>
      </c>
      <c r="I2293" s="54" t="s">
        <v>1127</v>
      </c>
      <c r="J2293" s="54" t="s">
        <v>1129</v>
      </c>
      <c r="K2293" s="55">
        <v>42808.701226851903</v>
      </c>
      <c r="L2293" s="55">
        <v>42808.704120370399</v>
      </c>
      <c r="M2293" s="59">
        <v>6.9000000000000006E-2</v>
      </c>
      <c r="N2293" s="56">
        <v>3</v>
      </c>
      <c r="O2293" s="56">
        <v>1277</v>
      </c>
      <c r="P2293" s="56">
        <v>21</v>
      </c>
      <c r="Q2293" s="56">
        <v>619</v>
      </c>
      <c r="R2293" s="57">
        <v>0.21</v>
      </c>
      <c r="S2293" s="57">
        <v>88.11</v>
      </c>
      <c r="T2293" s="57">
        <v>1.45</v>
      </c>
      <c r="U2293" s="57">
        <v>42.71</v>
      </c>
    </row>
    <row r="2294" spans="1:21" x14ac:dyDescent="0.35">
      <c r="A2294" s="54" t="s">
        <v>5326</v>
      </c>
      <c r="B2294" s="54" t="s">
        <v>39</v>
      </c>
      <c r="C2294" s="54" t="s">
        <v>183</v>
      </c>
      <c r="D2294" s="54" t="s">
        <v>807</v>
      </c>
      <c r="E2294" s="54" t="s">
        <v>4773</v>
      </c>
      <c r="F2294" s="54" t="s">
        <v>1209</v>
      </c>
      <c r="G2294" s="54" t="s">
        <v>1119</v>
      </c>
      <c r="H2294" s="54" t="s">
        <v>1121</v>
      </c>
      <c r="I2294" s="54" t="s">
        <v>1127</v>
      </c>
      <c r="J2294" s="54" t="s">
        <v>1129</v>
      </c>
      <c r="K2294" s="55">
        <v>42809.2997106482</v>
      </c>
      <c r="L2294" s="55">
        <v>42809.302881944401</v>
      </c>
      <c r="M2294" s="59">
        <v>7.5999999999999998E-2</v>
      </c>
      <c r="N2294" s="56">
        <v>0</v>
      </c>
      <c r="O2294" s="56">
        <v>0</v>
      </c>
      <c r="P2294" s="56">
        <v>15</v>
      </c>
      <c r="Q2294" s="56">
        <v>1800</v>
      </c>
      <c r="R2294" s="57">
        <v>0</v>
      </c>
      <c r="S2294" s="57">
        <v>0</v>
      </c>
      <c r="T2294" s="57">
        <v>1.1399999999999999</v>
      </c>
      <c r="U2294" s="57">
        <v>136.80000000000001</v>
      </c>
    </row>
    <row r="2295" spans="1:21" x14ac:dyDescent="0.35">
      <c r="A2295" s="54" t="s">
        <v>5327</v>
      </c>
      <c r="B2295" s="54" t="s">
        <v>39</v>
      </c>
      <c r="C2295" s="54" t="s">
        <v>183</v>
      </c>
      <c r="D2295" s="54" t="s">
        <v>807</v>
      </c>
      <c r="E2295" s="54" t="s">
        <v>5328</v>
      </c>
      <c r="F2295" s="54" t="s">
        <v>1209</v>
      </c>
      <c r="G2295" s="54" t="s">
        <v>1119</v>
      </c>
      <c r="H2295" s="54" t="s">
        <v>1121</v>
      </c>
      <c r="I2295" s="54" t="s">
        <v>1127</v>
      </c>
      <c r="J2295" s="54" t="s">
        <v>1129</v>
      </c>
      <c r="K2295" s="55">
        <v>42812.353611111103</v>
      </c>
      <c r="L2295" s="55">
        <v>42812.355914351901</v>
      </c>
      <c r="M2295" s="59">
        <v>5.5E-2</v>
      </c>
      <c r="N2295" s="56">
        <v>0</v>
      </c>
      <c r="O2295" s="56">
        <v>302</v>
      </c>
      <c r="P2295" s="56">
        <v>9</v>
      </c>
      <c r="Q2295" s="56">
        <v>633</v>
      </c>
      <c r="R2295" s="57">
        <v>0</v>
      </c>
      <c r="S2295" s="57">
        <v>16.61</v>
      </c>
      <c r="T2295" s="57">
        <v>0.5</v>
      </c>
      <c r="U2295" s="57">
        <v>34.82</v>
      </c>
    </row>
    <row r="2296" spans="1:21" x14ac:dyDescent="0.35">
      <c r="A2296" s="54" t="s">
        <v>5329</v>
      </c>
      <c r="B2296" s="54" t="s">
        <v>39</v>
      </c>
      <c r="C2296" s="54" t="s">
        <v>183</v>
      </c>
      <c r="D2296" s="54" t="s">
        <v>807</v>
      </c>
      <c r="E2296" s="54" t="s">
        <v>4773</v>
      </c>
      <c r="F2296" s="54" t="s">
        <v>1209</v>
      </c>
      <c r="G2296" s="54" t="s">
        <v>1119</v>
      </c>
      <c r="H2296" s="54" t="s">
        <v>1122</v>
      </c>
      <c r="I2296" s="54" t="s">
        <v>1127</v>
      </c>
      <c r="J2296" s="54" t="s">
        <v>1129</v>
      </c>
      <c r="K2296" s="55">
        <v>42812.353692129604</v>
      </c>
      <c r="L2296" s="55">
        <v>42812.355729166702</v>
      </c>
      <c r="M2296" s="59">
        <v>4.9000000000000002E-2</v>
      </c>
      <c r="N2296" s="56">
        <v>0</v>
      </c>
      <c r="O2296" s="56">
        <v>0</v>
      </c>
      <c r="P2296" s="56">
        <v>15</v>
      </c>
      <c r="Q2296" s="56">
        <v>1800</v>
      </c>
      <c r="R2296" s="57">
        <v>0</v>
      </c>
      <c r="S2296" s="57">
        <v>0</v>
      </c>
      <c r="T2296" s="57">
        <v>0.74</v>
      </c>
      <c r="U2296" s="57">
        <v>88.2</v>
      </c>
    </row>
    <row r="2297" spans="1:21" x14ac:dyDescent="0.35">
      <c r="A2297" s="54" t="s">
        <v>5330</v>
      </c>
      <c r="B2297" s="54" t="s">
        <v>39</v>
      </c>
      <c r="C2297" s="54" t="s">
        <v>183</v>
      </c>
      <c r="D2297" s="54" t="s">
        <v>807</v>
      </c>
      <c r="E2297" s="54" t="s">
        <v>4878</v>
      </c>
      <c r="F2297" s="54" t="s">
        <v>1209</v>
      </c>
      <c r="G2297" s="54" t="s">
        <v>1119</v>
      </c>
      <c r="H2297" s="54" t="s">
        <v>1122</v>
      </c>
      <c r="I2297" s="54" t="s">
        <v>1127</v>
      </c>
      <c r="J2297" s="54" t="s">
        <v>1129</v>
      </c>
      <c r="K2297" s="55">
        <v>42812.353773148199</v>
      </c>
      <c r="L2297" s="55">
        <v>42812.355752314797</v>
      </c>
      <c r="M2297" s="59">
        <v>4.8000000000000001E-2</v>
      </c>
      <c r="N2297" s="56">
        <v>8</v>
      </c>
      <c r="O2297" s="56">
        <v>2062</v>
      </c>
      <c r="P2297" s="56">
        <v>139</v>
      </c>
      <c r="Q2297" s="56">
        <v>4454</v>
      </c>
      <c r="R2297" s="57">
        <v>0.38</v>
      </c>
      <c r="S2297" s="57">
        <v>98.98</v>
      </c>
      <c r="T2297" s="57">
        <v>6.67</v>
      </c>
      <c r="U2297" s="57">
        <v>213.79</v>
      </c>
    </row>
    <row r="2298" spans="1:21" x14ac:dyDescent="0.35">
      <c r="A2298" s="54" t="s">
        <v>5331</v>
      </c>
      <c r="B2298" s="54" t="s">
        <v>39</v>
      </c>
      <c r="C2298" s="54" t="s">
        <v>183</v>
      </c>
      <c r="D2298" s="54" t="s">
        <v>807</v>
      </c>
      <c r="E2298" s="54" t="s">
        <v>4878</v>
      </c>
      <c r="F2298" s="54" t="s">
        <v>1209</v>
      </c>
      <c r="G2298" s="54" t="s">
        <v>1119</v>
      </c>
      <c r="H2298" s="54" t="s">
        <v>1121</v>
      </c>
      <c r="I2298" s="54" t="s">
        <v>1127</v>
      </c>
      <c r="J2298" s="54" t="s">
        <v>1129</v>
      </c>
      <c r="K2298" s="55">
        <v>42814.625057870398</v>
      </c>
      <c r="L2298" s="55">
        <v>42814.631030092598</v>
      </c>
      <c r="M2298" s="59">
        <v>0.14299999999999999</v>
      </c>
      <c r="N2298" s="56">
        <v>8</v>
      </c>
      <c r="O2298" s="56">
        <v>2062</v>
      </c>
      <c r="P2298" s="56">
        <v>139</v>
      </c>
      <c r="Q2298" s="56">
        <v>4454</v>
      </c>
      <c r="R2298" s="57">
        <v>1.1399999999999999</v>
      </c>
      <c r="S2298" s="57">
        <v>294.87</v>
      </c>
      <c r="T2298" s="57">
        <v>19.88</v>
      </c>
      <c r="U2298" s="57">
        <v>636.91999999999996</v>
      </c>
    </row>
    <row r="2299" spans="1:21" x14ac:dyDescent="0.35">
      <c r="A2299" s="54" t="s">
        <v>5332</v>
      </c>
      <c r="B2299" s="54" t="s">
        <v>39</v>
      </c>
      <c r="C2299" s="54" t="s">
        <v>183</v>
      </c>
      <c r="D2299" s="54" t="s">
        <v>807</v>
      </c>
      <c r="E2299" s="54" t="s">
        <v>5294</v>
      </c>
      <c r="F2299" s="54" t="s">
        <v>1209</v>
      </c>
      <c r="G2299" s="54" t="s">
        <v>1119</v>
      </c>
      <c r="H2299" s="54" t="s">
        <v>1121</v>
      </c>
      <c r="I2299" s="54" t="s">
        <v>1127</v>
      </c>
      <c r="J2299" s="54" t="s">
        <v>1129</v>
      </c>
      <c r="K2299" s="55">
        <v>42814.631030092598</v>
      </c>
      <c r="L2299" s="55">
        <v>42814.634976851899</v>
      </c>
      <c r="M2299" s="59">
        <v>9.5000000000000001E-2</v>
      </c>
      <c r="N2299" s="56">
        <v>0</v>
      </c>
      <c r="O2299" s="56">
        <v>0</v>
      </c>
      <c r="P2299" s="56">
        <v>18</v>
      </c>
      <c r="Q2299" s="56">
        <v>0</v>
      </c>
      <c r="R2299" s="57">
        <v>0</v>
      </c>
      <c r="S2299" s="57">
        <v>0</v>
      </c>
      <c r="T2299" s="57">
        <v>1.71</v>
      </c>
      <c r="U2299" s="57">
        <v>0</v>
      </c>
    </row>
    <row r="2300" spans="1:21" x14ac:dyDescent="0.35">
      <c r="A2300" s="54" t="s">
        <v>5333</v>
      </c>
      <c r="B2300" s="54" t="s">
        <v>39</v>
      </c>
      <c r="C2300" s="54" t="s">
        <v>183</v>
      </c>
      <c r="D2300" s="54" t="s">
        <v>807</v>
      </c>
      <c r="E2300" s="54" t="s">
        <v>5334</v>
      </c>
      <c r="F2300" s="54" t="s">
        <v>1209</v>
      </c>
      <c r="G2300" s="54" t="s">
        <v>1119</v>
      </c>
      <c r="H2300" s="54" t="s">
        <v>1121</v>
      </c>
      <c r="I2300" s="54" t="s">
        <v>1127</v>
      </c>
      <c r="J2300" s="54" t="s">
        <v>1129</v>
      </c>
      <c r="K2300" s="55">
        <v>42814.630555555603</v>
      </c>
      <c r="L2300" s="55">
        <v>42814.635636574101</v>
      </c>
      <c r="M2300" s="59">
        <v>0.122</v>
      </c>
      <c r="N2300" s="56">
        <v>0</v>
      </c>
      <c r="O2300" s="56">
        <v>0</v>
      </c>
      <c r="P2300" s="56">
        <v>0</v>
      </c>
      <c r="Q2300" s="56">
        <v>800</v>
      </c>
      <c r="R2300" s="57">
        <v>0</v>
      </c>
      <c r="S2300" s="57">
        <v>0</v>
      </c>
      <c r="T2300" s="57">
        <v>0</v>
      </c>
      <c r="U2300" s="57">
        <v>97.6</v>
      </c>
    </row>
    <row r="2301" spans="1:21" x14ac:dyDescent="0.35">
      <c r="A2301" s="54" t="s">
        <v>5335</v>
      </c>
      <c r="B2301" s="54" t="s">
        <v>39</v>
      </c>
      <c r="C2301" s="54" t="s">
        <v>183</v>
      </c>
      <c r="D2301" s="54" t="s">
        <v>807</v>
      </c>
      <c r="E2301" s="54" t="s">
        <v>5336</v>
      </c>
      <c r="F2301" s="54" t="s">
        <v>1209</v>
      </c>
      <c r="G2301" s="54" t="s">
        <v>1119</v>
      </c>
      <c r="H2301" s="54" t="s">
        <v>1121</v>
      </c>
      <c r="I2301" s="54" t="s">
        <v>1127</v>
      </c>
      <c r="J2301" s="54" t="s">
        <v>1129</v>
      </c>
      <c r="K2301" s="55">
        <v>42814.631030092598</v>
      </c>
      <c r="L2301" s="55">
        <v>42814.637349536999</v>
      </c>
      <c r="M2301" s="59">
        <v>0.152</v>
      </c>
      <c r="N2301" s="56">
        <v>4</v>
      </c>
      <c r="O2301" s="56">
        <v>785</v>
      </c>
      <c r="P2301" s="56">
        <v>24</v>
      </c>
      <c r="Q2301" s="56">
        <v>637</v>
      </c>
      <c r="R2301" s="57">
        <v>0.61</v>
      </c>
      <c r="S2301" s="57">
        <v>119.32</v>
      </c>
      <c r="T2301" s="57">
        <v>3.65</v>
      </c>
      <c r="U2301" s="57">
        <v>96.82</v>
      </c>
    </row>
    <row r="2302" spans="1:21" x14ac:dyDescent="0.35">
      <c r="A2302" s="54" t="s">
        <v>5337</v>
      </c>
      <c r="B2302" s="54" t="s">
        <v>39</v>
      </c>
      <c r="C2302" s="54" t="s">
        <v>183</v>
      </c>
      <c r="D2302" s="54" t="s">
        <v>807</v>
      </c>
      <c r="E2302" s="54" t="s">
        <v>5336</v>
      </c>
      <c r="F2302" s="54" t="s">
        <v>1209</v>
      </c>
      <c r="G2302" s="54" t="s">
        <v>1119</v>
      </c>
      <c r="H2302" s="54" t="s">
        <v>1122</v>
      </c>
      <c r="I2302" s="54" t="s">
        <v>1127</v>
      </c>
      <c r="J2302" s="54" t="s">
        <v>1129</v>
      </c>
      <c r="K2302" s="55">
        <v>42814.637349536999</v>
      </c>
      <c r="L2302" s="55">
        <v>42814.638217592597</v>
      </c>
      <c r="M2302" s="59">
        <v>2.1000000000000001E-2</v>
      </c>
      <c r="N2302" s="56">
        <v>4</v>
      </c>
      <c r="O2302" s="56">
        <v>785</v>
      </c>
      <c r="P2302" s="56">
        <v>24</v>
      </c>
      <c r="Q2302" s="56">
        <v>637</v>
      </c>
      <c r="R2302" s="57">
        <v>0.08</v>
      </c>
      <c r="S2302" s="57">
        <v>16.489999999999998</v>
      </c>
      <c r="T2302" s="57">
        <v>0.5</v>
      </c>
      <c r="U2302" s="57">
        <v>13.38</v>
      </c>
    </row>
    <row r="2303" spans="1:21" x14ac:dyDescent="0.35">
      <c r="A2303" s="54" t="s">
        <v>5338</v>
      </c>
      <c r="B2303" s="54" t="s">
        <v>39</v>
      </c>
      <c r="C2303" s="54" t="s">
        <v>183</v>
      </c>
      <c r="D2303" s="54" t="s">
        <v>807</v>
      </c>
      <c r="E2303" s="54" t="s">
        <v>4878</v>
      </c>
      <c r="F2303" s="54" t="s">
        <v>1209</v>
      </c>
      <c r="G2303" s="54" t="s">
        <v>1119</v>
      </c>
      <c r="H2303" s="54" t="s">
        <v>1122</v>
      </c>
      <c r="I2303" s="54" t="s">
        <v>1127</v>
      </c>
      <c r="J2303" s="54" t="s">
        <v>1129</v>
      </c>
      <c r="K2303" s="55">
        <v>42814.637349536999</v>
      </c>
      <c r="L2303" s="55">
        <v>42814.638217592597</v>
      </c>
      <c r="M2303" s="59">
        <v>2.1000000000000001E-2</v>
      </c>
      <c r="N2303" s="56">
        <v>8</v>
      </c>
      <c r="O2303" s="56">
        <v>2062</v>
      </c>
      <c r="P2303" s="56">
        <v>139</v>
      </c>
      <c r="Q2303" s="56">
        <v>4454</v>
      </c>
      <c r="R2303" s="57">
        <v>0.17</v>
      </c>
      <c r="S2303" s="57">
        <v>43.3</v>
      </c>
      <c r="T2303" s="57">
        <v>2.92</v>
      </c>
      <c r="U2303" s="57">
        <v>93.53</v>
      </c>
    </row>
    <row r="2304" spans="1:21" x14ac:dyDescent="0.35">
      <c r="A2304" s="54" t="s">
        <v>5339</v>
      </c>
      <c r="B2304" s="54" t="s">
        <v>39</v>
      </c>
      <c r="C2304" s="54" t="s">
        <v>183</v>
      </c>
      <c r="D2304" s="54" t="s">
        <v>807</v>
      </c>
      <c r="E2304" s="54" t="s">
        <v>4878</v>
      </c>
      <c r="F2304" s="54" t="s">
        <v>1209</v>
      </c>
      <c r="G2304" s="54" t="s">
        <v>1119</v>
      </c>
      <c r="H2304" s="54" t="s">
        <v>1121</v>
      </c>
      <c r="I2304" s="54" t="s">
        <v>1127</v>
      </c>
      <c r="J2304" s="54" t="s">
        <v>1129</v>
      </c>
      <c r="K2304" s="55">
        <v>42814.648333333302</v>
      </c>
      <c r="L2304" s="55">
        <v>42814.651284722197</v>
      </c>
      <c r="M2304" s="59">
        <v>7.0999999999999994E-2</v>
      </c>
      <c r="N2304" s="56">
        <v>8</v>
      </c>
      <c r="O2304" s="56">
        <v>2062</v>
      </c>
      <c r="P2304" s="56">
        <v>139</v>
      </c>
      <c r="Q2304" s="56">
        <v>4454</v>
      </c>
      <c r="R2304" s="57">
        <v>0.56999999999999995</v>
      </c>
      <c r="S2304" s="57">
        <v>146.4</v>
      </c>
      <c r="T2304" s="57">
        <v>9.8699999999999992</v>
      </c>
      <c r="U2304" s="57">
        <v>316.23</v>
      </c>
    </row>
    <row r="2305" spans="1:21" x14ac:dyDescent="0.35">
      <c r="A2305" s="54" t="s">
        <v>5340</v>
      </c>
      <c r="B2305" s="54" t="s">
        <v>39</v>
      </c>
      <c r="C2305" s="54" t="s">
        <v>183</v>
      </c>
      <c r="D2305" s="54" t="s">
        <v>807</v>
      </c>
      <c r="E2305" s="54" t="s">
        <v>4878</v>
      </c>
      <c r="F2305" s="54" t="s">
        <v>1209</v>
      </c>
      <c r="G2305" s="54" t="s">
        <v>1119</v>
      </c>
      <c r="H2305" s="54" t="s">
        <v>1121</v>
      </c>
      <c r="I2305" s="54" t="s">
        <v>1127</v>
      </c>
      <c r="J2305" s="54" t="s">
        <v>1129</v>
      </c>
      <c r="K2305" s="55">
        <v>42814.654143518499</v>
      </c>
      <c r="L2305" s="55">
        <v>42814.659108796302</v>
      </c>
      <c r="M2305" s="59">
        <v>0.11899999999999999</v>
      </c>
      <c r="N2305" s="56">
        <v>8</v>
      </c>
      <c r="O2305" s="56">
        <v>2062</v>
      </c>
      <c r="P2305" s="56">
        <v>139</v>
      </c>
      <c r="Q2305" s="56">
        <v>4454</v>
      </c>
      <c r="R2305" s="57">
        <v>0.95</v>
      </c>
      <c r="S2305" s="57">
        <v>245.38</v>
      </c>
      <c r="T2305" s="57">
        <v>16.54</v>
      </c>
      <c r="U2305" s="57">
        <v>530.03</v>
      </c>
    </row>
    <row r="2306" spans="1:21" x14ac:dyDescent="0.35">
      <c r="A2306" s="54" t="s">
        <v>5341</v>
      </c>
      <c r="B2306" s="54" t="s">
        <v>39</v>
      </c>
      <c r="C2306" s="54" t="s">
        <v>183</v>
      </c>
      <c r="D2306" s="54" t="s">
        <v>807</v>
      </c>
      <c r="E2306" s="54" t="s">
        <v>5336</v>
      </c>
      <c r="F2306" s="54" t="s">
        <v>1209</v>
      </c>
      <c r="G2306" s="54" t="s">
        <v>1119</v>
      </c>
      <c r="H2306" s="54" t="s">
        <v>1121</v>
      </c>
      <c r="I2306" s="54" t="s">
        <v>1127</v>
      </c>
      <c r="J2306" s="54" t="s">
        <v>1129</v>
      </c>
      <c r="K2306" s="55">
        <v>42815.675960648201</v>
      </c>
      <c r="L2306" s="55">
        <v>42815.681238425903</v>
      </c>
      <c r="M2306" s="59">
        <v>0.127</v>
      </c>
      <c r="N2306" s="56">
        <v>4</v>
      </c>
      <c r="O2306" s="56">
        <v>785</v>
      </c>
      <c r="P2306" s="56">
        <v>24</v>
      </c>
      <c r="Q2306" s="56">
        <v>637</v>
      </c>
      <c r="R2306" s="57">
        <v>0.51</v>
      </c>
      <c r="S2306" s="57">
        <v>99.7</v>
      </c>
      <c r="T2306" s="57">
        <v>3.05</v>
      </c>
      <c r="U2306" s="57">
        <v>80.900000000000006</v>
      </c>
    </row>
    <row r="2307" spans="1:21" x14ac:dyDescent="0.35">
      <c r="A2307" s="54" t="s">
        <v>5342</v>
      </c>
      <c r="B2307" s="54" t="s">
        <v>39</v>
      </c>
      <c r="C2307" s="54" t="s">
        <v>183</v>
      </c>
      <c r="D2307" s="54" t="s">
        <v>807</v>
      </c>
      <c r="E2307" s="54" t="s">
        <v>3963</v>
      </c>
      <c r="F2307" s="54" t="s">
        <v>1209</v>
      </c>
      <c r="G2307" s="54" t="s">
        <v>1119</v>
      </c>
      <c r="H2307" s="54" t="s">
        <v>1121</v>
      </c>
      <c r="I2307" s="54" t="s">
        <v>1127</v>
      </c>
      <c r="J2307" s="54" t="s">
        <v>1129</v>
      </c>
      <c r="K2307" s="55">
        <v>42821.321296296301</v>
      </c>
      <c r="L2307" s="55">
        <v>42821.323472222197</v>
      </c>
      <c r="M2307" s="59">
        <v>5.1999999999999998E-2</v>
      </c>
      <c r="N2307" s="56">
        <v>3</v>
      </c>
      <c r="O2307" s="56">
        <v>1277</v>
      </c>
      <c r="P2307" s="56">
        <v>21</v>
      </c>
      <c r="Q2307" s="56">
        <v>618</v>
      </c>
      <c r="R2307" s="57">
        <v>0.16</v>
      </c>
      <c r="S2307" s="57">
        <v>66.400000000000006</v>
      </c>
      <c r="T2307" s="57">
        <v>1.0900000000000001</v>
      </c>
      <c r="U2307" s="57">
        <v>32.14</v>
      </c>
    </row>
    <row r="2308" spans="1:21" x14ac:dyDescent="0.35">
      <c r="A2308" s="54" t="s">
        <v>5343</v>
      </c>
      <c r="B2308" s="54" t="s">
        <v>39</v>
      </c>
      <c r="C2308" s="54" t="s">
        <v>183</v>
      </c>
      <c r="D2308" s="54" t="s">
        <v>807</v>
      </c>
      <c r="E2308" s="54" t="s">
        <v>5328</v>
      </c>
      <c r="F2308" s="54" t="s">
        <v>1209</v>
      </c>
      <c r="G2308" s="54" t="s">
        <v>1119</v>
      </c>
      <c r="H2308" s="54" t="s">
        <v>1121</v>
      </c>
      <c r="I2308" s="54" t="s">
        <v>1127</v>
      </c>
      <c r="J2308" s="54" t="s">
        <v>1129</v>
      </c>
      <c r="K2308" s="55">
        <v>42816.414097222201</v>
      </c>
      <c r="L2308" s="55">
        <v>42816.475312499999</v>
      </c>
      <c r="M2308" s="59">
        <v>1.4690000000000001</v>
      </c>
      <c r="N2308" s="56">
        <v>0</v>
      </c>
      <c r="O2308" s="56">
        <v>261</v>
      </c>
      <c r="P2308" s="56">
        <v>9</v>
      </c>
      <c r="Q2308" s="56">
        <v>674</v>
      </c>
      <c r="R2308" s="57">
        <v>0</v>
      </c>
      <c r="S2308" s="57">
        <v>383.41</v>
      </c>
      <c r="T2308" s="57">
        <v>13.22</v>
      </c>
      <c r="U2308" s="57">
        <v>990.11</v>
      </c>
    </row>
    <row r="2309" spans="1:21" x14ac:dyDescent="0.35">
      <c r="A2309" s="54" t="s">
        <v>5344</v>
      </c>
      <c r="B2309" s="54" t="s">
        <v>39</v>
      </c>
      <c r="C2309" s="54" t="s">
        <v>183</v>
      </c>
      <c r="D2309" s="54" t="s">
        <v>807</v>
      </c>
      <c r="E2309" s="54" t="s">
        <v>4773</v>
      </c>
      <c r="F2309" s="54" t="s">
        <v>1209</v>
      </c>
      <c r="G2309" s="54" t="s">
        <v>1119</v>
      </c>
      <c r="H2309" s="54" t="s">
        <v>1121</v>
      </c>
      <c r="I2309" s="54" t="s">
        <v>1127</v>
      </c>
      <c r="J2309" s="54" t="s">
        <v>1129</v>
      </c>
      <c r="K2309" s="55">
        <v>42821.438680555599</v>
      </c>
      <c r="L2309" s="55">
        <v>42821.449027777802</v>
      </c>
      <c r="M2309" s="59">
        <v>0.248</v>
      </c>
      <c r="N2309" s="56">
        <v>0</v>
      </c>
      <c r="O2309" s="56">
        <v>0</v>
      </c>
      <c r="P2309" s="56">
        <v>15</v>
      </c>
      <c r="Q2309" s="56">
        <v>1800</v>
      </c>
      <c r="R2309" s="57">
        <v>0</v>
      </c>
      <c r="S2309" s="57">
        <v>0</v>
      </c>
      <c r="T2309" s="57">
        <v>3.72</v>
      </c>
      <c r="U2309" s="57">
        <v>446.4</v>
      </c>
    </row>
    <row r="2310" spans="1:21" x14ac:dyDescent="0.35">
      <c r="A2310" s="54" t="s">
        <v>5345</v>
      </c>
      <c r="B2310" s="54" t="s">
        <v>39</v>
      </c>
      <c r="C2310" s="54" t="s">
        <v>183</v>
      </c>
      <c r="D2310" s="54" t="s">
        <v>807</v>
      </c>
      <c r="E2310" s="54" t="s">
        <v>3963</v>
      </c>
      <c r="F2310" s="54" t="s">
        <v>1209</v>
      </c>
      <c r="G2310" s="54" t="s">
        <v>1119</v>
      </c>
      <c r="H2310" s="54" t="s">
        <v>1121</v>
      </c>
      <c r="I2310" s="54" t="s">
        <v>1127</v>
      </c>
      <c r="J2310" s="54" t="s">
        <v>1129</v>
      </c>
      <c r="K2310" s="55">
        <v>42824.301909722199</v>
      </c>
      <c r="L2310" s="55">
        <v>42824.305277777799</v>
      </c>
      <c r="M2310" s="59">
        <v>8.1000000000000003E-2</v>
      </c>
      <c r="N2310" s="56">
        <v>3</v>
      </c>
      <c r="O2310" s="56">
        <v>1277</v>
      </c>
      <c r="P2310" s="56">
        <v>21</v>
      </c>
      <c r="Q2310" s="56">
        <v>618</v>
      </c>
      <c r="R2310" s="57">
        <v>0.24</v>
      </c>
      <c r="S2310" s="57">
        <v>103.44</v>
      </c>
      <c r="T2310" s="57">
        <v>1.7</v>
      </c>
      <c r="U2310" s="57">
        <v>50.06</v>
      </c>
    </row>
    <row r="2311" spans="1:21" x14ac:dyDescent="0.35">
      <c r="A2311" s="54" t="s">
        <v>5346</v>
      </c>
      <c r="B2311" s="54" t="s">
        <v>39</v>
      </c>
      <c r="C2311" s="54" t="s">
        <v>183</v>
      </c>
      <c r="D2311" s="54" t="s">
        <v>810</v>
      </c>
      <c r="E2311" s="54" t="s">
        <v>5092</v>
      </c>
      <c r="F2311" s="54" t="s">
        <v>1209</v>
      </c>
      <c r="G2311" s="54" t="s">
        <v>1119</v>
      </c>
      <c r="H2311" s="54" t="s">
        <v>1121</v>
      </c>
      <c r="I2311" s="54" t="s">
        <v>1127</v>
      </c>
      <c r="J2311" s="54" t="s">
        <v>1129</v>
      </c>
      <c r="K2311" s="55">
        <v>42797.477546296301</v>
      </c>
      <c r="L2311" s="55">
        <v>42797.503611111097</v>
      </c>
      <c r="M2311" s="59">
        <v>0.626</v>
      </c>
      <c r="N2311" s="56">
        <v>0</v>
      </c>
      <c r="O2311" s="56">
        <v>0</v>
      </c>
      <c r="P2311" s="56">
        <v>14</v>
      </c>
      <c r="Q2311" s="56">
        <v>941</v>
      </c>
      <c r="R2311" s="57">
        <v>0</v>
      </c>
      <c r="S2311" s="57">
        <v>0</v>
      </c>
      <c r="T2311" s="57">
        <v>8.76</v>
      </c>
      <c r="U2311" s="57">
        <v>589.07000000000005</v>
      </c>
    </row>
    <row r="2312" spans="1:21" x14ac:dyDescent="0.35">
      <c r="A2312" s="54" t="s">
        <v>5347</v>
      </c>
      <c r="B2312" s="54" t="s">
        <v>39</v>
      </c>
      <c r="C2312" s="54" t="s">
        <v>183</v>
      </c>
      <c r="D2312" s="54" t="s">
        <v>810</v>
      </c>
      <c r="E2312" s="54" t="s">
        <v>1587</v>
      </c>
      <c r="F2312" s="54" t="s">
        <v>1209</v>
      </c>
      <c r="G2312" s="54" t="s">
        <v>1119</v>
      </c>
      <c r="H2312" s="54" t="s">
        <v>1122</v>
      </c>
      <c r="I2312" s="54" t="s">
        <v>1127</v>
      </c>
      <c r="J2312" s="54" t="s">
        <v>1129</v>
      </c>
      <c r="K2312" s="55">
        <v>42798.349062499998</v>
      </c>
      <c r="L2312" s="55">
        <v>42798.350543981498</v>
      </c>
      <c r="M2312" s="59">
        <v>3.5999999999999997E-2</v>
      </c>
      <c r="N2312" s="56">
        <v>0</v>
      </c>
      <c r="O2312" s="56">
        <v>0</v>
      </c>
      <c r="P2312" s="56">
        <v>0</v>
      </c>
      <c r="Q2312" s="56">
        <v>156</v>
      </c>
      <c r="R2312" s="57">
        <v>0</v>
      </c>
      <c r="S2312" s="57">
        <v>0</v>
      </c>
      <c r="T2312" s="57">
        <v>0</v>
      </c>
      <c r="U2312" s="57">
        <v>5.62</v>
      </c>
    </row>
    <row r="2313" spans="1:21" x14ac:dyDescent="0.35">
      <c r="A2313" s="54" t="s">
        <v>5348</v>
      </c>
      <c r="B2313" s="54" t="s">
        <v>39</v>
      </c>
      <c r="C2313" s="54" t="s">
        <v>183</v>
      </c>
      <c r="D2313" s="54" t="s">
        <v>810</v>
      </c>
      <c r="E2313" s="54" t="s">
        <v>5092</v>
      </c>
      <c r="F2313" s="54" t="s">
        <v>1209</v>
      </c>
      <c r="G2313" s="54" t="s">
        <v>1119</v>
      </c>
      <c r="H2313" s="54" t="s">
        <v>1121</v>
      </c>
      <c r="I2313" s="54" t="s">
        <v>1127</v>
      </c>
      <c r="J2313" s="54" t="s">
        <v>1129</v>
      </c>
      <c r="K2313" s="55">
        <v>42798.3682638889</v>
      </c>
      <c r="L2313" s="55">
        <v>42798.370694444398</v>
      </c>
      <c r="M2313" s="59">
        <v>5.8000000000000003E-2</v>
      </c>
      <c r="N2313" s="56">
        <v>0</v>
      </c>
      <c r="O2313" s="56">
        <v>0</v>
      </c>
      <c r="P2313" s="56">
        <v>14</v>
      </c>
      <c r="Q2313" s="56">
        <v>941</v>
      </c>
      <c r="R2313" s="57">
        <v>0</v>
      </c>
      <c r="S2313" s="57">
        <v>0</v>
      </c>
      <c r="T2313" s="57">
        <v>0.81</v>
      </c>
      <c r="U2313" s="57">
        <v>54.58</v>
      </c>
    </row>
    <row r="2314" spans="1:21" x14ac:dyDescent="0.35">
      <c r="A2314" s="54" t="s">
        <v>5349</v>
      </c>
      <c r="B2314" s="54" t="s">
        <v>39</v>
      </c>
      <c r="C2314" s="54" t="s">
        <v>183</v>
      </c>
      <c r="D2314" s="54" t="s">
        <v>810</v>
      </c>
      <c r="E2314" s="54" t="s">
        <v>5092</v>
      </c>
      <c r="F2314" s="54" t="s">
        <v>1209</v>
      </c>
      <c r="G2314" s="54" t="s">
        <v>1119</v>
      </c>
      <c r="H2314" s="54" t="s">
        <v>1122</v>
      </c>
      <c r="I2314" s="54" t="s">
        <v>1127</v>
      </c>
      <c r="J2314" s="54" t="s">
        <v>1129</v>
      </c>
      <c r="K2314" s="55">
        <v>42805.631307870397</v>
      </c>
      <c r="L2314" s="55">
        <v>42805.632326388899</v>
      </c>
      <c r="M2314" s="59">
        <v>2.4E-2</v>
      </c>
      <c r="N2314" s="56">
        <v>0</v>
      </c>
      <c r="O2314" s="56">
        <v>0</v>
      </c>
      <c r="P2314" s="56">
        <v>14</v>
      </c>
      <c r="Q2314" s="56">
        <v>941</v>
      </c>
      <c r="R2314" s="57">
        <v>0</v>
      </c>
      <c r="S2314" s="57">
        <v>0</v>
      </c>
      <c r="T2314" s="57">
        <v>0.34</v>
      </c>
      <c r="U2314" s="57">
        <v>22.58</v>
      </c>
    </row>
    <row r="2315" spans="1:21" x14ac:dyDescent="0.35">
      <c r="A2315" s="54" t="s">
        <v>5350</v>
      </c>
      <c r="B2315" s="54" t="s">
        <v>39</v>
      </c>
      <c r="C2315" s="54" t="s">
        <v>183</v>
      </c>
      <c r="D2315" s="54" t="s">
        <v>810</v>
      </c>
      <c r="E2315" s="54" t="s">
        <v>1587</v>
      </c>
      <c r="F2315" s="54" t="s">
        <v>1209</v>
      </c>
      <c r="G2315" s="54" t="s">
        <v>1119</v>
      </c>
      <c r="H2315" s="54" t="s">
        <v>1121</v>
      </c>
      <c r="I2315" s="54" t="s">
        <v>1127</v>
      </c>
      <c r="J2315" s="54" t="s">
        <v>1129</v>
      </c>
      <c r="K2315" s="55">
        <v>42805.831041666701</v>
      </c>
      <c r="L2315" s="55">
        <v>42805.833344907398</v>
      </c>
      <c r="M2315" s="59">
        <v>5.5E-2</v>
      </c>
      <c r="N2315" s="56">
        <v>0</v>
      </c>
      <c r="O2315" s="56">
        <v>0</v>
      </c>
      <c r="P2315" s="56">
        <v>0</v>
      </c>
      <c r="Q2315" s="56">
        <v>156</v>
      </c>
      <c r="R2315" s="57">
        <v>0</v>
      </c>
      <c r="S2315" s="57">
        <v>0</v>
      </c>
      <c r="T2315" s="57">
        <v>0</v>
      </c>
      <c r="U2315" s="57">
        <v>8.58</v>
      </c>
    </row>
    <row r="2316" spans="1:21" x14ac:dyDescent="0.35">
      <c r="A2316" s="54" t="s">
        <v>5351</v>
      </c>
      <c r="B2316" s="54" t="s">
        <v>39</v>
      </c>
      <c r="C2316" s="54" t="s">
        <v>183</v>
      </c>
      <c r="D2316" s="54" t="s">
        <v>810</v>
      </c>
      <c r="E2316" s="54" t="s">
        <v>5092</v>
      </c>
      <c r="F2316" s="54" t="s">
        <v>1209</v>
      </c>
      <c r="G2316" s="54" t="s">
        <v>1119</v>
      </c>
      <c r="H2316" s="54" t="s">
        <v>1121</v>
      </c>
      <c r="I2316" s="54" t="s">
        <v>1127</v>
      </c>
      <c r="J2316" s="54" t="s">
        <v>1129</v>
      </c>
      <c r="K2316" s="55">
        <v>42808.413877314801</v>
      </c>
      <c r="L2316" s="55">
        <v>42808.418900463003</v>
      </c>
      <c r="M2316" s="59">
        <v>0.121</v>
      </c>
      <c r="N2316" s="56">
        <v>0</v>
      </c>
      <c r="O2316" s="56">
        <v>0</v>
      </c>
      <c r="P2316" s="56">
        <v>14</v>
      </c>
      <c r="Q2316" s="56">
        <v>941</v>
      </c>
      <c r="R2316" s="57">
        <v>0</v>
      </c>
      <c r="S2316" s="57">
        <v>0</v>
      </c>
      <c r="T2316" s="57">
        <v>1.69</v>
      </c>
      <c r="U2316" s="57">
        <v>113.86</v>
      </c>
    </row>
    <row r="2317" spans="1:21" x14ac:dyDescent="0.35">
      <c r="A2317" s="54" t="s">
        <v>5352</v>
      </c>
      <c r="B2317" s="54" t="s">
        <v>39</v>
      </c>
      <c r="C2317" s="54" t="s">
        <v>183</v>
      </c>
      <c r="D2317" s="54" t="s">
        <v>810</v>
      </c>
      <c r="E2317" s="54" t="s">
        <v>5092</v>
      </c>
      <c r="F2317" s="54" t="s">
        <v>1209</v>
      </c>
      <c r="G2317" s="54" t="s">
        <v>1119</v>
      </c>
      <c r="H2317" s="54" t="s">
        <v>1121</v>
      </c>
      <c r="I2317" s="54" t="s">
        <v>1127</v>
      </c>
      <c r="J2317" s="54" t="s">
        <v>1129</v>
      </c>
      <c r="K2317" s="55">
        <v>42808.449189814797</v>
      </c>
      <c r="L2317" s="55">
        <v>42808.452395833301</v>
      </c>
      <c r="M2317" s="59">
        <v>7.6999999999999999E-2</v>
      </c>
      <c r="N2317" s="56">
        <v>0</v>
      </c>
      <c r="O2317" s="56">
        <v>0</v>
      </c>
      <c r="P2317" s="56">
        <v>14</v>
      </c>
      <c r="Q2317" s="56">
        <v>941</v>
      </c>
      <c r="R2317" s="57">
        <v>0</v>
      </c>
      <c r="S2317" s="57">
        <v>0</v>
      </c>
      <c r="T2317" s="57">
        <v>1.08</v>
      </c>
      <c r="U2317" s="57">
        <v>72.459999999999994</v>
      </c>
    </row>
    <row r="2318" spans="1:21" x14ac:dyDescent="0.35">
      <c r="A2318" s="54" t="s">
        <v>5353</v>
      </c>
      <c r="B2318" s="54" t="s">
        <v>39</v>
      </c>
      <c r="C2318" s="54" t="s">
        <v>183</v>
      </c>
      <c r="D2318" s="54" t="s">
        <v>810</v>
      </c>
      <c r="E2318" s="54" t="s">
        <v>5092</v>
      </c>
      <c r="F2318" s="54" t="s">
        <v>1209</v>
      </c>
      <c r="G2318" s="54" t="s">
        <v>1119</v>
      </c>
      <c r="H2318" s="54" t="s">
        <v>1121</v>
      </c>
      <c r="I2318" s="54" t="s">
        <v>1127</v>
      </c>
      <c r="J2318" s="54" t="s">
        <v>1129</v>
      </c>
      <c r="K2318" s="55">
        <v>42808.487060185202</v>
      </c>
      <c r="L2318" s="55">
        <v>42808.5103356482</v>
      </c>
      <c r="M2318" s="59">
        <v>0.55900000000000005</v>
      </c>
      <c r="N2318" s="56">
        <v>0</v>
      </c>
      <c r="O2318" s="56">
        <v>0</v>
      </c>
      <c r="P2318" s="56">
        <v>14</v>
      </c>
      <c r="Q2318" s="56">
        <v>941</v>
      </c>
      <c r="R2318" s="57">
        <v>0</v>
      </c>
      <c r="S2318" s="57">
        <v>0</v>
      </c>
      <c r="T2318" s="57">
        <v>7.83</v>
      </c>
      <c r="U2318" s="57">
        <v>526.02</v>
      </c>
    </row>
    <row r="2319" spans="1:21" x14ac:dyDescent="0.35">
      <c r="A2319" s="54" t="s">
        <v>5354</v>
      </c>
      <c r="B2319" s="54" t="s">
        <v>39</v>
      </c>
      <c r="C2319" s="54" t="s">
        <v>183</v>
      </c>
      <c r="D2319" s="54" t="s">
        <v>810</v>
      </c>
      <c r="E2319" s="54" t="s">
        <v>5092</v>
      </c>
      <c r="F2319" s="54" t="s">
        <v>1209</v>
      </c>
      <c r="G2319" s="54" t="s">
        <v>1119</v>
      </c>
      <c r="H2319" s="54" t="s">
        <v>1121</v>
      </c>
      <c r="I2319" s="54" t="s">
        <v>1127</v>
      </c>
      <c r="J2319" s="54" t="s">
        <v>1129</v>
      </c>
      <c r="K2319" s="55">
        <v>42808.519594907397</v>
      </c>
      <c r="L2319" s="55">
        <v>42808.523611111101</v>
      </c>
      <c r="M2319" s="59">
        <v>9.6000000000000002E-2</v>
      </c>
      <c r="N2319" s="56">
        <v>0</v>
      </c>
      <c r="O2319" s="56">
        <v>0</v>
      </c>
      <c r="P2319" s="56">
        <v>14</v>
      </c>
      <c r="Q2319" s="56">
        <v>941</v>
      </c>
      <c r="R2319" s="57">
        <v>0</v>
      </c>
      <c r="S2319" s="57">
        <v>0</v>
      </c>
      <c r="T2319" s="57">
        <v>1.34</v>
      </c>
      <c r="U2319" s="57">
        <v>90.34</v>
      </c>
    </row>
    <row r="2320" spans="1:21" x14ac:dyDescent="0.35">
      <c r="A2320" s="54" t="s">
        <v>5355</v>
      </c>
      <c r="B2320" s="54" t="s">
        <v>39</v>
      </c>
      <c r="C2320" s="54" t="s">
        <v>183</v>
      </c>
      <c r="D2320" s="54" t="s">
        <v>810</v>
      </c>
      <c r="E2320" s="54" t="s">
        <v>5092</v>
      </c>
      <c r="F2320" s="54" t="s">
        <v>1209</v>
      </c>
      <c r="G2320" s="54" t="s">
        <v>1119</v>
      </c>
      <c r="H2320" s="54" t="s">
        <v>1122</v>
      </c>
      <c r="I2320" s="54" t="s">
        <v>1127</v>
      </c>
      <c r="J2320" s="54" t="s">
        <v>1129</v>
      </c>
      <c r="K2320" s="55">
        <v>42808.605520833298</v>
      </c>
      <c r="L2320" s="55">
        <v>42808.607337963003</v>
      </c>
      <c r="M2320" s="59">
        <v>4.3999999999999997E-2</v>
      </c>
      <c r="N2320" s="56">
        <v>0</v>
      </c>
      <c r="O2320" s="56">
        <v>0</v>
      </c>
      <c r="P2320" s="56">
        <v>14</v>
      </c>
      <c r="Q2320" s="56">
        <v>941</v>
      </c>
      <c r="R2320" s="57">
        <v>0</v>
      </c>
      <c r="S2320" s="57">
        <v>0</v>
      </c>
      <c r="T2320" s="57">
        <v>0.62</v>
      </c>
      <c r="U2320" s="57">
        <v>41.4</v>
      </c>
    </row>
    <row r="2321" spans="1:21" x14ac:dyDescent="0.35">
      <c r="A2321" s="54" t="s">
        <v>5356</v>
      </c>
      <c r="B2321" s="54" t="s">
        <v>39</v>
      </c>
      <c r="C2321" s="54" t="s">
        <v>183</v>
      </c>
      <c r="D2321" s="54" t="s">
        <v>810</v>
      </c>
      <c r="E2321" s="54" t="s">
        <v>5092</v>
      </c>
      <c r="F2321" s="54" t="s">
        <v>1209</v>
      </c>
      <c r="G2321" s="54" t="s">
        <v>1119</v>
      </c>
      <c r="H2321" s="54" t="s">
        <v>1122</v>
      </c>
      <c r="I2321" s="54" t="s">
        <v>1127</v>
      </c>
      <c r="J2321" s="54" t="s">
        <v>1129</v>
      </c>
      <c r="K2321" s="55">
        <v>42808.663842592599</v>
      </c>
      <c r="L2321" s="55">
        <v>42808.665671296301</v>
      </c>
      <c r="M2321" s="59">
        <v>4.3999999999999997E-2</v>
      </c>
      <c r="N2321" s="56">
        <v>0</v>
      </c>
      <c r="O2321" s="56">
        <v>0</v>
      </c>
      <c r="P2321" s="56">
        <v>14</v>
      </c>
      <c r="Q2321" s="56">
        <v>941</v>
      </c>
      <c r="R2321" s="57">
        <v>0</v>
      </c>
      <c r="S2321" s="57">
        <v>0</v>
      </c>
      <c r="T2321" s="57">
        <v>0.62</v>
      </c>
      <c r="U2321" s="57">
        <v>41.4</v>
      </c>
    </row>
    <row r="2322" spans="1:21" x14ac:dyDescent="0.35">
      <c r="A2322" s="54" t="s">
        <v>5357</v>
      </c>
      <c r="B2322" s="54" t="s">
        <v>39</v>
      </c>
      <c r="C2322" s="54" t="s">
        <v>183</v>
      </c>
      <c r="D2322" s="54" t="s">
        <v>810</v>
      </c>
      <c r="E2322" s="54" t="s">
        <v>5092</v>
      </c>
      <c r="F2322" s="54" t="s">
        <v>1209</v>
      </c>
      <c r="G2322" s="54" t="s">
        <v>1119</v>
      </c>
      <c r="H2322" s="54" t="s">
        <v>1122</v>
      </c>
      <c r="I2322" s="54" t="s">
        <v>1127</v>
      </c>
      <c r="J2322" s="54" t="s">
        <v>1129</v>
      </c>
      <c r="K2322" s="55">
        <v>42808.675520833298</v>
      </c>
      <c r="L2322" s="55">
        <v>42808.677245370403</v>
      </c>
      <c r="M2322" s="59">
        <v>4.1000000000000002E-2</v>
      </c>
      <c r="N2322" s="56">
        <v>0</v>
      </c>
      <c r="O2322" s="56">
        <v>0</v>
      </c>
      <c r="P2322" s="56">
        <v>14</v>
      </c>
      <c r="Q2322" s="56">
        <v>941</v>
      </c>
      <c r="R2322" s="57">
        <v>0</v>
      </c>
      <c r="S2322" s="57">
        <v>0</v>
      </c>
      <c r="T2322" s="57">
        <v>0.56999999999999995</v>
      </c>
      <c r="U2322" s="57">
        <v>38.58</v>
      </c>
    </row>
    <row r="2323" spans="1:21" x14ac:dyDescent="0.35">
      <c r="A2323" s="54" t="s">
        <v>5358</v>
      </c>
      <c r="B2323" s="54" t="s">
        <v>39</v>
      </c>
      <c r="C2323" s="54" t="s">
        <v>183</v>
      </c>
      <c r="D2323" s="54" t="s">
        <v>810</v>
      </c>
      <c r="E2323" s="54" t="s">
        <v>5092</v>
      </c>
      <c r="F2323" s="54" t="s">
        <v>1209</v>
      </c>
      <c r="G2323" s="54" t="s">
        <v>1119</v>
      </c>
      <c r="H2323" s="54" t="s">
        <v>1122</v>
      </c>
      <c r="I2323" s="54" t="s">
        <v>1127</v>
      </c>
      <c r="J2323" s="54" t="s">
        <v>1129</v>
      </c>
      <c r="K2323" s="55">
        <v>42808.707604166702</v>
      </c>
      <c r="L2323" s="55">
        <v>42808.709016203698</v>
      </c>
      <c r="M2323" s="59">
        <v>3.4000000000000002E-2</v>
      </c>
      <c r="N2323" s="56">
        <v>0</v>
      </c>
      <c r="O2323" s="56">
        <v>0</v>
      </c>
      <c r="P2323" s="56">
        <v>14</v>
      </c>
      <c r="Q2323" s="56">
        <v>941</v>
      </c>
      <c r="R2323" s="57">
        <v>0</v>
      </c>
      <c r="S2323" s="57">
        <v>0</v>
      </c>
      <c r="T2323" s="57">
        <v>0.48</v>
      </c>
      <c r="U2323" s="57">
        <v>31.99</v>
      </c>
    </row>
    <row r="2324" spans="1:21" x14ac:dyDescent="0.35">
      <c r="A2324" s="54" t="s">
        <v>5359</v>
      </c>
      <c r="B2324" s="54" t="s">
        <v>39</v>
      </c>
      <c r="C2324" s="54" t="s">
        <v>183</v>
      </c>
      <c r="D2324" s="54" t="s">
        <v>810</v>
      </c>
      <c r="E2324" s="54" t="s">
        <v>5092</v>
      </c>
      <c r="F2324" s="54" t="s">
        <v>1209</v>
      </c>
      <c r="G2324" s="54" t="s">
        <v>1119</v>
      </c>
      <c r="H2324" s="54" t="s">
        <v>1122</v>
      </c>
      <c r="I2324" s="54" t="s">
        <v>1127</v>
      </c>
      <c r="J2324" s="54" t="s">
        <v>1129</v>
      </c>
      <c r="K2324" s="55">
        <v>42814.261886574102</v>
      </c>
      <c r="L2324" s="55">
        <v>42814.263495370396</v>
      </c>
      <c r="M2324" s="59">
        <v>3.9E-2</v>
      </c>
      <c r="N2324" s="56">
        <v>0</v>
      </c>
      <c r="O2324" s="56">
        <v>0</v>
      </c>
      <c r="P2324" s="56">
        <v>14</v>
      </c>
      <c r="Q2324" s="56">
        <v>941</v>
      </c>
      <c r="R2324" s="57">
        <v>0</v>
      </c>
      <c r="S2324" s="57">
        <v>0</v>
      </c>
      <c r="T2324" s="57">
        <v>0.55000000000000004</v>
      </c>
      <c r="U2324" s="57">
        <v>36.700000000000003</v>
      </c>
    </row>
    <row r="2325" spans="1:21" x14ac:dyDescent="0.35">
      <c r="A2325" s="54" t="s">
        <v>5360</v>
      </c>
      <c r="B2325" s="54" t="s">
        <v>39</v>
      </c>
      <c r="C2325" s="54" t="s">
        <v>183</v>
      </c>
      <c r="D2325" s="54" t="s">
        <v>810</v>
      </c>
      <c r="E2325" s="54" t="s">
        <v>5092</v>
      </c>
      <c r="F2325" s="54" t="s">
        <v>1209</v>
      </c>
      <c r="G2325" s="54" t="s">
        <v>1119</v>
      </c>
      <c r="H2325" s="54" t="s">
        <v>1121</v>
      </c>
      <c r="I2325" s="54" t="s">
        <v>1127</v>
      </c>
      <c r="J2325" s="54" t="s">
        <v>1129</v>
      </c>
      <c r="K2325" s="55">
        <v>42824.5390625</v>
      </c>
      <c r="L2325" s="55">
        <v>42824.541574074101</v>
      </c>
      <c r="M2325" s="59">
        <v>0.06</v>
      </c>
      <c r="N2325" s="56">
        <v>0</v>
      </c>
      <c r="O2325" s="56">
        <v>0</v>
      </c>
      <c r="P2325" s="56">
        <v>14</v>
      </c>
      <c r="Q2325" s="56">
        <v>941</v>
      </c>
      <c r="R2325" s="57">
        <v>0</v>
      </c>
      <c r="S2325" s="57">
        <v>0</v>
      </c>
      <c r="T2325" s="57">
        <v>0.84</v>
      </c>
      <c r="U2325" s="57">
        <v>56.46</v>
      </c>
    </row>
    <row r="2326" spans="1:21" x14ac:dyDescent="0.35">
      <c r="A2326" s="54" t="s">
        <v>5361</v>
      </c>
      <c r="B2326" s="54" t="s">
        <v>39</v>
      </c>
      <c r="C2326" s="54" t="s">
        <v>139</v>
      </c>
      <c r="D2326" s="54" t="s">
        <v>238</v>
      </c>
      <c r="E2326" s="54" t="s">
        <v>1566</v>
      </c>
      <c r="F2326" s="54" t="s">
        <v>1209</v>
      </c>
      <c r="G2326" s="54" t="s">
        <v>1119</v>
      </c>
      <c r="H2326" s="54" t="s">
        <v>1121</v>
      </c>
      <c r="I2326" s="54" t="s">
        <v>1127</v>
      </c>
      <c r="J2326" s="54" t="s">
        <v>1129</v>
      </c>
      <c r="K2326" s="55">
        <v>42797.9752546296</v>
      </c>
      <c r="L2326" s="55">
        <v>42798.023263888899</v>
      </c>
      <c r="M2326" s="59">
        <v>1.1519999999999999</v>
      </c>
      <c r="N2326" s="56">
        <v>3</v>
      </c>
      <c r="O2326" s="56">
        <v>2675</v>
      </c>
      <c r="P2326" s="56">
        <v>114</v>
      </c>
      <c r="Q2326" s="56">
        <v>3240</v>
      </c>
      <c r="R2326" s="57">
        <v>3.46</v>
      </c>
      <c r="S2326" s="57">
        <v>3081.6</v>
      </c>
      <c r="T2326" s="57">
        <v>131.33000000000001</v>
      </c>
      <c r="U2326" s="57">
        <v>3732.48</v>
      </c>
    </row>
    <row r="2327" spans="1:21" x14ac:dyDescent="0.35">
      <c r="A2327" s="54" t="s">
        <v>5362</v>
      </c>
      <c r="B2327" s="54" t="s">
        <v>39</v>
      </c>
      <c r="C2327" s="54" t="s">
        <v>183</v>
      </c>
      <c r="D2327" s="54" t="s">
        <v>1098</v>
      </c>
      <c r="E2327" s="54" t="s">
        <v>5363</v>
      </c>
      <c r="F2327" s="54" t="s">
        <v>1209</v>
      </c>
      <c r="G2327" s="54" t="s">
        <v>1119</v>
      </c>
      <c r="H2327" s="54" t="s">
        <v>1121</v>
      </c>
      <c r="I2327" s="54" t="s">
        <v>1127</v>
      </c>
      <c r="J2327" s="54" t="s">
        <v>1129</v>
      </c>
      <c r="K2327" s="55">
        <v>42805.2164583333</v>
      </c>
      <c r="L2327" s="55">
        <v>42805.226284722201</v>
      </c>
      <c r="M2327" s="59">
        <v>0.23599999999999999</v>
      </c>
      <c r="N2327" s="56">
        <v>1</v>
      </c>
      <c r="O2327" s="56">
        <v>78</v>
      </c>
      <c r="P2327" s="56">
        <v>0</v>
      </c>
      <c r="Q2327" s="56">
        <v>1346</v>
      </c>
      <c r="R2327" s="57">
        <v>0.24</v>
      </c>
      <c r="S2327" s="57">
        <v>18.41</v>
      </c>
      <c r="T2327" s="57">
        <v>0</v>
      </c>
      <c r="U2327" s="57">
        <v>317.66000000000003</v>
      </c>
    </row>
    <row r="2328" spans="1:21" x14ac:dyDescent="0.35">
      <c r="A2328" s="54" t="s">
        <v>5364</v>
      </c>
      <c r="B2328" s="54" t="s">
        <v>39</v>
      </c>
      <c r="C2328" s="54" t="s">
        <v>183</v>
      </c>
      <c r="D2328" s="54" t="s">
        <v>1098</v>
      </c>
      <c r="E2328" s="54" t="s">
        <v>5363</v>
      </c>
      <c r="F2328" s="54" t="s">
        <v>1209</v>
      </c>
      <c r="G2328" s="54" t="s">
        <v>1119</v>
      </c>
      <c r="H2328" s="54" t="s">
        <v>1121</v>
      </c>
      <c r="I2328" s="54" t="s">
        <v>1127</v>
      </c>
      <c r="J2328" s="54" t="s">
        <v>1129</v>
      </c>
      <c r="K2328" s="55">
        <v>42805.235162037003</v>
      </c>
      <c r="L2328" s="55">
        <v>42805.253993055601</v>
      </c>
      <c r="M2328" s="59">
        <v>0.45200000000000001</v>
      </c>
      <c r="N2328" s="56">
        <v>1</v>
      </c>
      <c r="O2328" s="56">
        <v>78</v>
      </c>
      <c r="P2328" s="56">
        <v>0</v>
      </c>
      <c r="Q2328" s="56">
        <v>1346</v>
      </c>
      <c r="R2328" s="57">
        <v>0.45</v>
      </c>
      <c r="S2328" s="57">
        <v>35.26</v>
      </c>
      <c r="T2328" s="57">
        <v>0</v>
      </c>
      <c r="U2328" s="57">
        <v>608.39</v>
      </c>
    </row>
    <row r="2329" spans="1:21" x14ac:dyDescent="0.35">
      <c r="A2329" s="54" t="s">
        <v>5365</v>
      </c>
      <c r="B2329" s="54" t="s">
        <v>39</v>
      </c>
      <c r="C2329" s="54" t="s">
        <v>183</v>
      </c>
      <c r="D2329" s="54" t="s">
        <v>1098</v>
      </c>
      <c r="E2329" s="54" t="s">
        <v>5363</v>
      </c>
      <c r="F2329" s="54" t="s">
        <v>1209</v>
      </c>
      <c r="G2329" s="54" t="s">
        <v>1119</v>
      </c>
      <c r="H2329" s="54" t="s">
        <v>1121</v>
      </c>
      <c r="I2329" s="54" t="s">
        <v>1127</v>
      </c>
      <c r="J2329" s="54" t="s">
        <v>1129</v>
      </c>
      <c r="K2329" s="55">
        <v>42805.764351851903</v>
      </c>
      <c r="L2329" s="55">
        <v>42805.773194444402</v>
      </c>
      <c r="M2329" s="59">
        <v>0.21199999999999999</v>
      </c>
      <c r="N2329" s="56">
        <v>1</v>
      </c>
      <c r="O2329" s="56">
        <v>78</v>
      </c>
      <c r="P2329" s="56">
        <v>0</v>
      </c>
      <c r="Q2329" s="56">
        <v>1346</v>
      </c>
      <c r="R2329" s="57">
        <v>0.21</v>
      </c>
      <c r="S2329" s="57">
        <v>16.54</v>
      </c>
      <c r="T2329" s="57">
        <v>0</v>
      </c>
      <c r="U2329" s="57">
        <v>285.35000000000002</v>
      </c>
    </row>
    <row r="2330" spans="1:21" x14ac:dyDescent="0.35">
      <c r="A2330" s="54" t="s">
        <v>5366</v>
      </c>
      <c r="B2330" s="54" t="s">
        <v>39</v>
      </c>
      <c r="C2330" s="54" t="s">
        <v>183</v>
      </c>
      <c r="D2330" s="54" t="s">
        <v>1098</v>
      </c>
      <c r="E2330" s="54" t="s">
        <v>5367</v>
      </c>
      <c r="F2330" s="54" t="s">
        <v>1209</v>
      </c>
      <c r="G2330" s="54" t="s">
        <v>1119</v>
      </c>
      <c r="H2330" s="54" t="s">
        <v>1121</v>
      </c>
      <c r="I2330" s="54" t="s">
        <v>1127</v>
      </c>
      <c r="J2330" s="54" t="s">
        <v>1129</v>
      </c>
      <c r="K2330" s="55">
        <v>42817.461516203701</v>
      </c>
      <c r="L2330" s="55">
        <v>42817.530289351896</v>
      </c>
      <c r="M2330" s="59">
        <v>1.651</v>
      </c>
      <c r="N2330" s="56">
        <v>2</v>
      </c>
      <c r="O2330" s="56">
        <v>17271</v>
      </c>
      <c r="P2330" s="56">
        <v>0</v>
      </c>
      <c r="Q2330" s="56">
        <v>1</v>
      </c>
      <c r="R2330" s="57">
        <v>3.3</v>
      </c>
      <c r="S2330" s="57">
        <v>28514.42</v>
      </c>
      <c r="T2330" s="57">
        <v>0</v>
      </c>
      <c r="U2330" s="57">
        <v>1.65</v>
      </c>
    </row>
    <row r="2331" spans="1:21" x14ac:dyDescent="0.35">
      <c r="A2331" s="54" t="s">
        <v>5368</v>
      </c>
      <c r="B2331" s="54" t="s">
        <v>39</v>
      </c>
      <c r="C2331" s="54" t="s">
        <v>183</v>
      </c>
      <c r="D2331" s="54" t="s">
        <v>1097</v>
      </c>
      <c r="E2331" s="54" t="s">
        <v>5369</v>
      </c>
      <c r="F2331" s="54" t="s">
        <v>1209</v>
      </c>
      <c r="G2331" s="54" t="s">
        <v>1119</v>
      </c>
      <c r="H2331" s="54" t="s">
        <v>1121</v>
      </c>
      <c r="I2331" s="54" t="s">
        <v>1127</v>
      </c>
      <c r="J2331" s="54" t="s">
        <v>1129</v>
      </c>
      <c r="K2331" s="55">
        <v>42825.181724536997</v>
      </c>
      <c r="L2331" s="55">
        <v>42825.186354166697</v>
      </c>
      <c r="M2331" s="59">
        <v>0.111</v>
      </c>
      <c r="N2331" s="56">
        <v>26</v>
      </c>
      <c r="O2331" s="56">
        <v>1520</v>
      </c>
      <c r="P2331" s="56">
        <v>0</v>
      </c>
      <c r="Q2331" s="56">
        <v>0</v>
      </c>
      <c r="R2331" s="57">
        <v>2.89</v>
      </c>
      <c r="S2331" s="57">
        <v>168.72</v>
      </c>
      <c r="T2331" s="57">
        <v>0</v>
      </c>
      <c r="U2331" s="57">
        <v>0</v>
      </c>
    </row>
    <row r="2332" spans="1:21" x14ac:dyDescent="0.35">
      <c r="A2332" s="54" t="s">
        <v>5370</v>
      </c>
      <c r="B2332" s="54" t="s">
        <v>39</v>
      </c>
      <c r="C2332" s="54" t="s">
        <v>183</v>
      </c>
      <c r="D2332" s="54" t="s">
        <v>1097</v>
      </c>
      <c r="E2332" s="54" t="s">
        <v>3590</v>
      </c>
      <c r="F2332" s="54" t="s">
        <v>1209</v>
      </c>
      <c r="G2332" s="54" t="s">
        <v>1119</v>
      </c>
      <c r="H2332" s="54" t="s">
        <v>1121</v>
      </c>
      <c r="I2332" s="54" t="s">
        <v>1127</v>
      </c>
      <c r="J2332" s="54" t="s">
        <v>1129</v>
      </c>
      <c r="K2332" s="55">
        <v>42815.761516203696</v>
      </c>
      <c r="L2332" s="55">
        <v>42815.774062500001</v>
      </c>
      <c r="M2332" s="59">
        <v>0.30099999999999999</v>
      </c>
      <c r="N2332" s="56">
        <v>1</v>
      </c>
      <c r="O2332" s="56">
        <v>3511</v>
      </c>
      <c r="P2332" s="56">
        <v>0</v>
      </c>
      <c r="Q2332" s="56">
        <v>0</v>
      </c>
      <c r="R2332" s="57">
        <v>0.3</v>
      </c>
      <c r="S2332" s="57">
        <v>1056.81</v>
      </c>
      <c r="T2332" s="57">
        <v>0</v>
      </c>
      <c r="U2332" s="57">
        <v>0</v>
      </c>
    </row>
    <row r="2333" spans="1:21" x14ac:dyDescent="0.35">
      <c r="A2333" s="54" t="s">
        <v>5371</v>
      </c>
      <c r="B2333" s="54" t="s">
        <v>39</v>
      </c>
      <c r="C2333" s="54" t="s">
        <v>183</v>
      </c>
      <c r="D2333" s="54" t="s">
        <v>1098</v>
      </c>
      <c r="E2333" s="54" t="s">
        <v>5372</v>
      </c>
      <c r="F2333" s="54" t="s">
        <v>1209</v>
      </c>
      <c r="G2333" s="54" t="s">
        <v>1119</v>
      </c>
      <c r="H2333" s="54" t="s">
        <v>1121</v>
      </c>
      <c r="I2333" s="54" t="s">
        <v>1127</v>
      </c>
      <c r="J2333" s="54" t="s">
        <v>1129</v>
      </c>
      <c r="K2333" s="55">
        <v>42795.136122685202</v>
      </c>
      <c r="L2333" s="55">
        <v>42795.140995370399</v>
      </c>
      <c r="M2333" s="59">
        <v>0.11700000000000001</v>
      </c>
      <c r="N2333" s="56">
        <v>0</v>
      </c>
      <c r="O2333" s="56">
        <v>1775</v>
      </c>
      <c r="P2333" s="56">
        <v>0</v>
      </c>
      <c r="Q2333" s="56">
        <v>0</v>
      </c>
      <c r="R2333" s="57">
        <v>0</v>
      </c>
      <c r="S2333" s="57">
        <v>207.68</v>
      </c>
      <c r="T2333" s="57">
        <v>0</v>
      </c>
      <c r="U2333" s="57">
        <v>0</v>
      </c>
    </row>
    <row r="2334" spans="1:21" x14ac:dyDescent="0.35">
      <c r="A2334" s="54" t="s">
        <v>5373</v>
      </c>
      <c r="B2334" s="54" t="s">
        <v>39</v>
      </c>
      <c r="C2334" s="54" t="s">
        <v>183</v>
      </c>
      <c r="D2334" s="54" t="s">
        <v>1098</v>
      </c>
      <c r="E2334" s="54" t="s">
        <v>5374</v>
      </c>
      <c r="F2334" s="54" t="s">
        <v>1209</v>
      </c>
      <c r="G2334" s="54" t="s">
        <v>1119</v>
      </c>
      <c r="H2334" s="54" t="s">
        <v>1121</v>
      </c>
      <c r="I2334" s="54" t="s">
        <v>1127</v>
      </c>
      <c r="J2334" s="54" t="s">
        <v>1129</v>
      </c>
      <c r="K2334" s="55">
        <v>42817.665439814802</v>
      </c>
      <c r="L2334" s="55">
        <v>42817.6781134259</v>
      </c>
      <c r="M2334" s="59">
        <v>0.30399999999999999</v>
      </c>
      <c r="N2334" s="56">
        <v>2</v>
      </c>
      <c r="O2334" s="56">
        <v>12752</v>
      </c>
      <c r="P2334" s="56">
        <v>1</v>
      </c>
      <c r="Q2334" s="56">
        <v>4</v>
      </c>
      <c r="R2334" s="57">
        <v>0.61</v>
      </c>
      <c r="S2334" s="57">
        <v>3876.61</v>
      </c>
      <c r="T2334" s="57">
        <v>0.3</v>
      </c>
      <c r="U2334" s="57">
        <v>1.22</v>
      </c>
    </row>
    <row r="2335" spans="1:21" x14ac:dyDescent="0.35">
      <c r="A2335" s="54" t="s">
        <v>5375</v>
      </c>
      <c r="B2335" s="54" t="s">
        <v>39</v>
      </c>
      <c r="C2335" s="54" t="s">
        <v>183</v>
      </c>
      <c r="D2335" s="54" t="s">
        <v>1098</v>
      </c>
      <c r="E2335" s="54" t="s">
        <v>5376</v>
      </c>
      <c r="F2335" s="54" t="s">
        <v>1209</v>
      </c>
      <c r="G2335" s="54" t="s">
        <v>1119</v>
      </c>
      <c r="H2335" s="54" t="s">
        <v>1121</v>
      </c>
      <c r="I2335" s="54" t="s">
        <v>1127</v>
      </c>
      <c r="J2335" s="54" t="s">
        <v>1129</v>
      </c>
      <c r="K2335" s="55">
        <v>42821.3906712963</v>
      </c>
      <c r="L2335" s="55">
        <v>42821.422476851803</v>
      </c>
      <c r="M2335" s="59">
        <v>0.76300000000000001</v>
      </c>
      <c r="N2335" s="56">
        <v>4</v>
      </c>
      <c r="O2335" s="56">
        <v>5770</v>
      </c>
      <c r="P2335" s="56">
        <v>0</v>
      </c>
      <c r="Q2335" s="56">
        <v>15</v>
      </c>
      <c r="R2335" s="57">
        <v>3.05</v>
      </c>
      <c r="S2335" s="57">
        <v>4402.51</v>
      </c>
      <c r="T2335" s="57">
        <v>0</v>
      </c>
      <c r="U2335" s="57">
        <v>11.45</v>
      </c>
    </row>
    <row r="2336" spans="1:21" x14ac:dyDescent="0.35">
      <c r="A2336" s="54" t="s">
        <v>5377</v>
      </c>
      <c r="B2336" s="54" t="s">
        <v>39</v>
      </c>
      <c r="C2336" s="54" t="s">
        <v>183</v>
      </c>
      <c r="D2336" s="54" t="s">
        <v>1098</v>
      </c>
      <c r="E2336" s="54" t="s">
        <v>3649</v>
      </c>
      <c r="F2336" s="54" t="s">
        <v>1209</v>
      </c>
      <c r="G2336" s="54" t="s">
        <v>1119</v>
      </c>
      <c r="H2336" s="54" t="s">
        <v>1121</v>
      </c>
      <c r="I2336" s="54" t="s">
        <v>1127</v>
      </c>
      <c r="J2336" s="54" t="s">
        <v>1129</v>
      </c>
      <c r="K2336" s="55">
        <v>42802.634803240697</v>
      </c>
      <c r="L2336" s="55">
        <v>42802.644027777802</v>
      </c>
      <c r="M2336" s="59">
        <v>0.221</v>
      </c>
      <c r="N2336" s="56">
        <v>0</v>
      </c>
      <c r="O2336" s="56">
        <v>6268</v>
      </c>
      <c r="P2336" s="56">
        <v>0</v>
      </c>
      <c r="Q2336" s="56">
        <v>3</v>
      </c>
      <c r="R2336" s="57">
        <v>0</v>
      </c>
      <c r="S2336" s="57">
        <v>1385.23</v>
      </c>
      <c r="T2336" s="57">
        <v>0</v>
      </c>
      <c r="U2336" s="57">
        <v>0.66</v>
      </c>
    </row>
    <row r="2337" spans="1:21" x14ac:dyDescent="0.35">
      <c r="A2337" s="54" t="s">
        <v>5378</v>
      </c>
      <c r="B2337" s="54" t="s">
        <v>39</v>
      </c>
      <c r="C2337" s="54" t="s">
        <v>183</v>
      </c>
      <c r="D2337" s="54" t="s">
        <v>1098</v>
      </c>
      <c r="E2337" s="54" t="s">
        <v>3649</v>
      </c>
      <c r="F2337" s="54" t="s">
        <v>1209</v>
      </c>
      <c r="G2337" s="54" t="s">
        <v>1119</v>
      </c>
      <c r="H2337" s="54" t="s">
        <v>1121</v>
      </c>
      <c r="I2337" s="54" t="s">
        <v>1127</v>
      </c>
      <c r="J2337" s="54" t="s">
        <v>1129</v>
      </c>
      <c r="K2337" s="55">
        <v>42824.261458333298</v>
      </c>
      <c r="L2337" s="55">
        <v>42824.264918981498</v>
      </c>
      <c r="M2337" s="59">
        <v>8.3000000000000004E-2</v>
      </c>
      <c r="N2337" s="56">
        <v>0</v>
      </c>
      <c r="O2337" s="56">
        <v>6268</v>
      </c>
      <c r="P2337" s="56">
        <v>0</v>
      </c>
      <c r="Q2337" s="56">
        <v>3</v>
      </c>
      <c r="R2337" s="57">
        <v>0</v>
      </c>
      <c r="S2337" s="57">
        <v>520.24</v>
      </c>
      <c r="T2337" s="57">
        <v>0</v>
      </c>
      <c r="U2337" s="57">
        <v>0.25</v>
      </c>
    </row>
    <row r="2338" spans="1:21" x14ac:dyDescent="0.35">
      <c r="A2338" s="54" t="s">
        <v>5379</v>
      </c>
      <c r="B2338" s="54" t="s">
        <v>39</v>
      </c>
      <c r="C2338" s="54" t="s">
        <v>183</v>
      </c>
      <c r="D2338" s="54" t="s">
        <v>1098</v>
      </c>
      <c r="E2338" s="54" t="s">
        <v>5380</v>
      </c>
      <c r="F2338" s="54" t="s">
        <v>1209</v>
      </c>
      <c r="G2338" s="54" t="s">
        <v>1119</v>
      </c>
      <c r="H2338" s="54" t="s">
        <v>1121</v>
      </c>
      <c r="I2338" s="54" t="s">
        <v>1127</v>
      </c>
      <c r="J2338" s="54" t="s">
        <v>1129</v>
      </c>
      <c r="K2338" s="55">
        <v>42804.488912036999</v>
      </c>
      <c r="L2338" s="55">
        <v>42804.506805555597</v>
      </c>
      <c r="M2338" s="59">
        <v>0.42899999999999999</v>
      </c>
      <c r="N2338" s="56">
        <v>1</v>
      </c>
      <c r="O2338" s="56">
        <v>316</v>
      </c>
      <c r="P2338" s="56">
        <v>0</v>
      </c>
      <c r="Q2338" s="56">
        <v>0</v>
      </c>
      <c r="R2338" s="57">
        <v>0.43</v>
      </c>
      <c r="S2338" s="57">
        <v>135.56</v>
      </c>
      <c r="T2338" s="57">
        <v>0</v>
      </c>
      <c r="U2338" s="57">
        <v>0</v>
      </c>
    </row>
    <row r="2339" spans="1:21" x14ac:dyDescent="0.35">
      <c r="A2339" s="54" t="s">
        <v>5381</v>
      </c>
      <c r="B2339" s="54" t="s">
        <v>39</v>
      </c>
      <c r="C2339" s="54" t="s">
        <v>183</v>
      </c>
      <c r="D2339" s="54" t="s">
        <v>1098</v>
      </c>
      <c r="E2339" s="54" t="s">
        <v>5382</v>
      </c>
      <c r="F2339" s="54" t="s">
        <v>1209</v>
      </c>
      <c r="G2339" s="54" t="s">
        <v>1119</v>
      </c>
      <c r="H2339" s="54" t="s">
        <v>1122</v>
      </c>
      <c r="I2339" s="54" t="s">
        <v>1127</v>
      </c>
      <c r="J2339" s="54" t="s">
        <v>1129</v>
      </c>
      <c r="K2339" s="55">
        <v>42804.488912036999</v>
      </c>
      <c r="L2339" s="55">
        <v>42804.490578703699</v>
      </c>
      <c r="M2339" s="59">
        <v>0.04</v>
      </c>
      <c r="N2339" s="56">
        <v>0</v>
      </c>
      <c r="O2339" s="56">
        <v>5781</v>
      </c>
      <c r="P2339" s="56">
        <v>0</v>
      </c>
      <c r="Q2339" s="56">
        <v>0</v>
      </c>
      <c r="R2339" s="57">
        <v>0</v>
      </c>
      <c r="S2339" s="57">
        <v>231.24</v>
      </c>
      <c r="T2339" s="57">
        <v>0</v>
      </c>
      <c r="U2339" s="57">
        <v>0</v>
      </c>
    </row>
    <row r="2340" spans="1:21" x14ac:dyDescent="0.35">
      <c r="A2340" s="54" t="s">
        <v>5383</v>
      </c>
      <c r="B2340" s="54" t="s">
        <v>39</v>
      </c>
      <c r="C2340" s="54" t="s">
        <v>183</v>
      </c>
      <c r="D2340" s="54" t="s">
        <v>1098</v>
      </c>
      <c r="E2340" s="54" t="s">
        <v>5380</v>
      </c>
      <c r="F2340" s="54" t="s">
        <v>1209</v>
      </c>
      <c r="G2340" s="54" t="s">
        <v>1119</v>
      </c>
      <c r="H2340" s="54" t="s">
        <v>1121</v>
      </c>
      <c r="I2340" s="54" t="s">
        <v>1127</v>
      </c>
      <c r="J2340" s="54" t="s">
        <v>1129</v>
      </c>
      <c r="K2340" s="55">
        <v>42817.454884259299</v>
      </c>
      <c r="L2340" s="55">
        <v>42817.490474537</v>
      </c>
      <c r="M2340" s="59">
        <v>0.85399999999999998</v>
      </c>
      <c r="N2340" s="56">
        <v>1</v>
      </c>
      <c r="O2340" s="56">
        <v>315</v>
      </c>
      <c r="P2340" s="56">
        <v>0</v>
      </c>
      <c r="Q2340" s="56">
        <v>0</v>
      </c>
      <c r="R2340" s="57">
        <v>0.85</v>
      </c>
      <c r="S2340" s="57">
        <v>269.01</v>
      </c>
      <c r="T2340" s="57">
        <v>0</v>
      </c>
      <c r="U2340" s="57">
        <v>0</v>
      </c>
    </row>
    <row r="2341" spans="1:21" x14ac:dyDescent="0.35">
      <c r="A2341" s="54" t="s">
        <v>5384</v>
      </c>
      <c r="B2341" s="54" t="s">
        <v>39</v>
      </c>
      <c r="C2341" s="54" t="s">
        <v>183</v>
      </c>
      <c r="D2341" s="54" t="s">
        <v>1097</v>
      </c>
      <c r="E2341" s="54" t="s">
        <v>5385</v>
      </c>
      <c r="F2341" s="54" t="s">
        <v>1209</v>
      </c>
      <c r="G2341" s="54" t="s">
        <v>1119</v>
      </c>
      <c r="H2341" s="54" t="s">
        <v>1121</v>
      </c>
      <c r="I2341" s="54" t="s">
        <v>1127</v>
      </c>
      <c r="J2341" s="54" t="s">
        <v>1129</v>
      </c>
      <c r="K2341" s="55">
        <v>42801.9444097222</v>
      </c>
      <c r="L2341" s="55">
        <v>42801.948437500003</v>
      </c>
      <c r="M2341" s="59">
        <v>9.7000000000000003E-2</v>
      </c>
      <c r="N2341" s="56">
        <v>3</v>
      </c>
      <c r="O2341" s="56">
        <v>811</v>
      </c>
      <c r="P2341" s="56">
        <v>0</v>
      </c>
      <c r="Q2341" s="56">
        <v>1</v>
      </c>
      <c r="R2341" s="57">
        <v>0.28999999999999998</v>
      </c>
      <c r="S2341" s="57">
        <v>78.67</v>
      </c>
      <c r="T2341" s="57">
        <v>0</v>
      </c>
      <c r="U2341" s="57">
        <v>0.1</v>
      </c>
    </row>
    <row r="2342" spans="1:21" x14ac:dyDescent="0.35">
      <c r="A2342" s="54" t="s">
        <v>5386</v>
      </c>
      <c r="B2342" s="54" t="s">
        <v>39</v>
      </c>
      <c r="C2342" s="54" t="s">
        <v>183</v>
      </c>
      <c r="D2342" s="54" t="s">
        <v>1097</v>
      </c>
      <c r="E2342" s="54" t="s">
        <v>5385</v>
      </c>
      <c r="F2342" s="54" t="s">
        <v>1209</v>
      </c>
      <c r="G2342" s="54" t="s">
        <v>1119</v>
      </c>
      <c r="H2342" s="54" t="s">
        <v>1121</v>
      </c>
      <c r="I2342" s="54" t="s">
        <v>1127</v>
      </c>
      <c r="J2342" s="54" t="s">
        <v>1129</v>
      </c>
      <c r="K2342" s="55">
        <v>42808.9316666667</v>
      </c>
      <c r="L2342" s="55">
        <v>42808.935219907398</v>
      </c>
      <c r="M2342" s="59">
        <v>8.5000000000000006E-2</v>
      </c>
      <c r="N2342" s="56">
        <v>3</v>
      </c>
      <c r="O2342" s="56">
        <v>811</v>
      </c>
      <c r="P2342" s="56">
        <v>0</v>
      </c>
      <c r="Q2342" s="56">
        <v>1</v>
      </c>
      <c r="R2342" s="57">
        <v>0.26</v>
      </c>
      <c r="S2342" s="57">
        <v>68.94</v>
      </c>
      <c r="T2342" s="57">
        <v>0</v>
      </c>
      <c r="U2342" s="57">
        <v>0.09</v>
      </c>
    </row>
    <row r="2343" spans="1:21" x14ac:dyDescent="0.35">
      <c r="A2343" s="54" t="s">
        <v>5387</v>
      </c>
      <c r="B2343" s="54" t="s">
        <v>39</v>
      </c>
      <c r="C2343" s="54" t="s">
        <v>183</v>
      </c>
      <c r="D2343" s="54" t="s">
        <v>1097</v>
      </c>
      <c r="E2343" s="54" t="s">
        <v>5385</v>
      </c>
      <c r="F2343" s="54" t="s">
        <v>1209</v>
      </c>
      <c r="G2343" s="54" t="s">
        <v>1119</v>
      </c>
      <c r="H2343" s="54" t="s">
        <v>1121</v>
      </c>
      <c r="I2343" s="54" t="s">
        <v>1127</v>
      </c>
      <c r="J2343" s="54" t="s">
        <v>1129</v>
      </c>
      <c r="K2343" s="55">
        <v>42809.442546296297</v>
      </c>
      <c r="L2343" s="55">
        <v>42809.444791666698</v>
      </c>
      <c r="M2343" s="59">
        <v>5.3999999999999999E-2</v>
      </c>
      <c r="N2343" s="56">
        <v>3</v>
      </c>
      <c r="O2343" s="56">
        <v>811</v>
      </c>
      <c r="P2343" s="56">
        <v>0</v>
      </c>
      <c r="Q2343" s="56">
        <v>1</v>
      </c>
      <c r="R2343" s="57">
        <v>0.16</v>
      </c>
      <c r="S2343" s="57">
        <v>43.79</v>
      </c>
      <c r="T2343" s="57">
        <v>0</v>
      </c>
      <c r="U2343" s="57">
        <v>0.05</v>
      </c>
    </row>
    <row r="2344" spans="1:21" x14ac:dyDescent="0.35">
      <c r="A2344" s="54" t="s">
        <v>5388</v>
      </c>
      <c r="B2344" s="54" t="s">
        <v>39</v>
      </c>
      <c r="C2344" s="54" t="s">
        <v>183</v>
      </c>
      <c r="D2344" s="54" t="s">
        <v>1097</v>
      </c>
      <c r="E2344" s="54" t="s">
        <v>5389</v>
      </c>
      <c r="F2344" s="54" t="s">
        <v>1209</v>
      </c>
      <c r="G2344" s="54" t="s">
        <v>1119</v>
      </c>
      <c r="H2344" s="54" t="s">
        <v>1121</v>
      </c>
      <c r="I2344" s="54" t="s">
        <v>1127</v>
      </c>
      <c r="J2344" s="54" t="s">
        <v>1129</v>
      </c>
      <c r="K2344" s="55">
        <v>42798.240312499998</v>
      </c>
      <c r="L2344" s="55">
        <v>42798.245520833298</v>
      </c>
      <c r="M2344" s="59">
        <v>0.125</v>
      </c>
      <c r="N2344" s="56">
        <v>0</v>
      </c>
      <c r="O2344" s="56">
        <v>0</v>
      </c>
      <c r="P2344" s="56">
        <v>1</v>
      </c>
      <c r="Q2344" s="56">
        <v>156</v>
      </c>
      <c r="R2344" s="57">
        <v>0</v>
      </c>
      <c r="S2344" s="57">
        <v>0</v>
      </c>
      <c r="T2344" s="57">
        <v>0.13</v>
      </c>
      <c r="U2344" s="57">
        <v>19.5</v>
      </c>
    </row>
    <row r="2345" spans="1:21" x14ac:dyDescent="0.35">
      <c r="A2345" s="54" t="s">
        <v>5390</v>
      </c>
      <c r="B2345" s="54" t="s">
        <v>39</v>
      </c>
      <c r="C2345" s="54" t="s">
        <v>183</v>
      </c>
      <c r="D2345" s="54" t="s">
        <v>1097</v>
      </c>
      <c r="E2345" s="54" t="s">
        <v>5391</v>
      </c>
      <c r="F2345" s="54" t="s">
        <v>1209</v>
      </c>
      <c r="G2345" s="54" t="s">
        <v>1119</v>
      </c>
      <c r="H2345" s="54" t="s">
        <v>1121</v>
      </c>
      <c r="I2345" s="54" t="s">
        <v>1127</v>
      </c>
      <c r="J2345" s="54" t="s">
        <v>1129</v>
      </c>
      <c r="K2345" s="55">
        <v>42808.573449074102</v>
      </c>
      <c r="L2345" s="55">
        <v>42808.577939814801</v>
      </c>
      <c r="M2345" s="59">
        <v>0.108</v>
      </c>
      <c r="N2345" s="56">
        <v>4</v>
      </c>
      <c r="O2345" s="56">
        <v>0</v>
      </c>
      <c r="P2345" s="56">
        <v>3</v>
      </c>
      <c r="Q2345" s="56">
        <v>174</v>
      </c>
      <c r="R2345" s="57">
        <v>0.43</v>
      </c>
      <c r="S2345" s="57">
        <v>0</v>
      </c>
      <c r="T2345" s="57">
        <v>0.32</v>
      </c>
      <c r="U2345" s="57">
        <v>18.79</v>
      </c>
    </row>
    <row r="2346" spans="1:21" x14ac:dyDescent="0.35">
      <c r="A2346" s="54" t="s">
        <v>5392</v>
      </c>
      <c r="B2346" s="54" t="s">
        <v>39</v>
      </c>
      <c r="C2346" s="54" t="s">
        <v>183</v>
      </c>
      <c r="D2346" s="54" t="s">
        <v>1097</v>
      </c>
      <c r="E2346" s="54" t="s">
        <v>5389</v>
      </c>
      <c r="F2346" s="54" t="s">
        <v>1209</v>
      </c>
      <c r="G2346" s="54" t="s">
        <v>1119</v>
      </c>
      <c r="H2346" s="54" t="s">
        <v>1121</v>
      </c>
      <c r="I2346" s="54" t="s">
        <v>1127</v>
      </c>
      <c r="J2346" s="54" t="s">
        <v>1129</v>
      </c>
      <c r="K2346" s="55">
        <v>42817.2836805556</v>
      </c>
      <c r="L2346" s="55">
        <v>42817.291956018496</v>
      </c>
      <c r="M2346" s="59">
        <v>0.19900000000000001</v>
      </c>
      <c r="N2346" s="56">
        <v>0</v>
      </c>
      <c r="O2346" s="56">
        <v>0</v>
      </c>
      <c r="P2346" s="56">
        <v>1</v>
      </c>
      <c r="Q2346" s="56">
        <v>156</v>
      </c>
      <c r="R2346" s="57">
        <v>0</v>
      </c>
      <c r="S2346" s="57">
        <v>0</v>
      </c>
      <c r="T2346" s="57">
        <v>0.2</v>
      </c>
      <c r="U2346" s="57">
        <v>31.04</v>
      </c>
    </row>
    <row r="2347" spans="1:21" x14ac:dyDescent="0.35">
      <c r="A2347" s="54" t="s">
        <v>5393</v>
      </c>
      <c r="B2347" s="54" t="s">
        <v>39</v>
      </c>
      <c r="C2347" s="54" t="s">
        <v>183</v>
      </c>
      <c r="D2347" s="54" t="s">
        <v>1097</v>
      </c>
      <c r="E2347" s="54" t="s">
        <v>5394</v>
      </c>
      <c r="F2347" s="54" t="s">
        <v>1209</v>
      </c>
      <c r="G2347" s="54" t="s">
        <v>1119</v>
      </c>
      <c r="H2347" s="54" t="s">
        <v>1121</v>
      </c>
      <c r="I2347" s="54" t="s">
        <v>1127</v>
      </c>
      <c r="J2347" s="54" t="s">
        <v>1129</v>
      </c>
      <c r="K2347" s="55">
        <v>42797.662662037001</v>
      </c>
      <c r="L2347" s="55">
        <v>42797.669918981497</v>
      </c>
      <c r="M2347" s="59">
        <v>0.17399999999999999</v>
      </c>
      <c r="N2347" s="56">
        <v>21</v>
      </c>
      <c r="O2347" s="56">
        <v>13</v>
      </c>
      <c r="P2347" s="56">
        <v>75</v>
      </c>
      <c r="Q2347" s="56">
        <v>3338</v>
      </c>
      <c r="R2347" s="57">
        <v>3.65</v>
      </c>
      <c r="S2347" s="57">
        <v>2.2599999999999998</v>
      </c>
      <c r="T2347" s="57">
        <v>13.05</v>
      </c>
      <c r="U2347" s="57">
        <v>580.80999999999995</v>
      </c>
    </row>
    <row r="2348" spans="1:21" x14ac:dyDescent="0.35">
      <c r="A2348" s="54" t="s">
        <v>5395</v>
      </c>
      <c r="B2348" s="54" t="s">
        <v>39</v>
      </c>
      <c r="C2348" s="54" t="s">
        <v>183</v>
      </c>
      <c r="D2348" s="54" t="s">
        <v>1097</v>
      </c>
      <c r="E2348" s="54" t="s">
        <v>5394</v>
      </c>
      <c r="F2348" s="54" t="s">
        <v>1209</v>
      </c>
      <c r="G2348" s="54" t="s">
        <v>1119</v>
      </c>
      <c r="H2348" s="54" t="s">
        <v>1121</v>
      </c>
      <c r="I2348" s="54" t="s">
        <v>1127</v>
      </c>
      <c r="J2348" s="54" t="s">
        <v>1129</v>
      </c>
      <c r="K2348" s="55">
        <v>42825.556793981501</v>
      </c>
      <c r="L2348" s="55">
        <v>42825.563009259298</v>
      </c>
      <c r="M2348" s="59">
        <v>0.14899999999999999</v>
      </c>
      <c r="N2348" s="56">
        <v>21</v>
      </c>
      <c r="O2348" s="56">
        <v>13</v>
      </c>
      <c r="P2348" s="56">
        <v>75</v>
      </c>
      <c r="Q2348" s="56">
        <v>3338</v>
      </c>
      <c r="R2348" s="57">
        <v>3.13</v>
      </c>
      <c r="S2348" s="57">
        <v>1.94</v>
      </c>
      <c r="T2348" s="57">
        <v>11.18</v>
      </c>
      <c r="U2348" s="57">
        <v>497.36</v>
      </c>
    </row>
    <row r="2349" spans="1:21" x14ac:dyDescent="0.35">
      <c r="A2349" s="54" t="s">
        <v>5396</v>
      </c>
      <c r="B2349" s="54" t="s">
        <v>39</v>
      </c>
      <c r="C2349" s="54" t="s">
        <v>183</v>
      </c>
      <c r="D2349" s="54" t="s">
        <v>1097</v>
      </c>
      <c r="E2349" s="54" t="s">
        <v>5394</v>
      </c>
      <c r="F2349" s="54" t="s">
        <v>1209</v>
      </c>
      <c r="G2349" s="54" t="s">
        <v>1119</v>
      </c>
      <c r="H2349" s="54" t="s">
        <v>1121</v>
      </c>
      <c r="I2349" s="54" t="s">
        <v>1127</v>
      </c>
      <c r="J2349" s="54" t="s">
        <v>1129</v>
      </c>
      <c r="K2349" s="55">
        <v>42825.642997685201</v>
      </c>
      <c r="L2349" s="55">
        <v>42825.653159722198</v>
      </c>
      <c r="M2349" s="59">
        <v>0.24399999999999999</v>
      </c>
      <c r="N2349" s="56">
        <v>21</v>
      </c>
      <c r="O2349" s="56">
        <v>13</v>
      </c>
      <c r="P2349" s="56">
        <v>75</v>
      </c>
      <c r="Q2349" s="56">
        <v>3338</v>
      </c>
      <c r="R2349" s="57">
        <v>5.12</v>
      </c>
      <c r="S2349" s="57">
        <v>3.17</v>
      </c>
      <c r="T2349" s="57">
        <v>18.3</v>
      </c>
      <c r="U2349" s="57">
        <v>814.47</v>
      </c>
    </row>
    <row r="2350" spans="1:21" x14ac:dyDescent="0.35">
      <c r="A2350" s="54" t="s">
        <v>5397</v>
      </c>
      <c r="B2350" s="54" t="s">
        <v>39</v>
      </c>
      <c r="C2350" s="54" t="s">
        <v>183</v>
      </c>
      <c r="D2350" s="54" t="s">
        <v>1097</v>
      </c>
      <c r="E2350" s="54" t="s">
        <v>5394</v>
      </c>
      <c r="F2350" s="54" t="s">
        <v>1209</v>
      </c>
      <c r="G2350" s="54" t="s">
        <v>1119</v>
      </c>
      <c r="H2350" s="54" t="s">
        <v>1122</v>
      </c>
      <c r="I2350" s="54" t="s">
        <v>1127</v>
      </c>
      <c r="J2350" s="54" t="s">
        <v>1129</v>
      </c>
      <c r="K2350" s="55">
        <v>42825.654548611099</v>
      </c>
      <c r="L2350" s="55">
        <v>42825.655868055597</v>
      </c>
      <c r="M2350" s="59">
        <v>3.2000000000000001E-2</v>
      </c>
      <c r="N2350" s="56">
        <v>21</v>
      </c>
      <c r="O2350" s="56">
        <v>13</v>
      </c>
      <c r="P2350" s="56">
        <v>75</v>
      </c>
      <c r="Q2350" s="56">
        <v>3338</v>
      </c>
      <c r="R2350" s="57">
        <v>0.67</v>
      </c>
      <c r="S2350" s="57">
        <v>0.42</v>
      </c>
      <c r="T2350" s="57">
        <v>2.4</v>
      </c>
      <c r="U2350" s="57">
        <v>106.82</v>
      </c>
    </row>
    <row r="2351" spans="1:21" x14ac:dyDescent="0.35">
      <c r="A2351" s="54" t="s">
        <v>5398</v>
      </c>
      <c r="B2351" s="54" t="s">
        <v>39</v>
      </c>
      <c r="C2351" s="54" t="s">
        <v>183</v>
      </c>
      <c r="D2351" s="54" t="s">
        <v>1098</v>
      </c>
      <c r="E2351" s="54" t="s">
        <v>5399</v>
      </c>
      <c r="F2351" s="54" t="s">
        <v>1209</v>
      </c>
      <c r="G2351" s="54" t="s">
        <v>1119</v>
      </c>
      <c r="H2351" s="54" t="s">
        <v>1121</v>
      </c>
      <c r="I2351" s="54" t="s">
        <v>1127</v>
      </c>
      <c r="J2351" s="54" t="s">
        <v>1129</v>
      </c>
      <c r="K2351" s="55">
        <v>42813.433310185203</v>
      </c>
      <c r="L2351" s="55">
        <v>42813.436504629601</v>
      </c>
      <c r="M2351" s="59">
        <v>7.6999999999999999E-2</v>
      </c>
      <c r="N2351" s="56">
        <v>2</v>
      </c>
      <c r="O2351" s="56">
        <v>7541</v>
      </c>
      <c r="P2351" s="56">
        <v>0</v>
      </c>
      <c r="Q2351" s="56">
        <v>0</v>
      </c>
      <c r="R2351" s="57">
        <v>0.15</v>
      </c>
      <c r="S2351" s="57">
        <v>580.66</v>
      </c>
      <c r="T2351" s="57">
        <v>0</v>
      </c>
      <c r="U2351" s="57">
        <v>0</v>
      </c>
    </row>
    <row r="2352" spans="1:21" x14ac:dyDescent="0.35">
      <c r="A2352" s="54" t="s">
        <v>5400</v>
      </c>
      <c r="B2352" s="54" t="s">
        <v>39</v>
      </c>
      <c r="C2352" s="54" t="s">
        <v>183</v>
      </c>
      <c r="D2352" s="54" t="s">
        <v>1098</v>
      </c>
      <c r="E2352" s="54" t="s">
        <v>5399</v>
      </c>
      <c r="F2352" s="54" t="s">
        <v>1209</v>
      </c>
      <c r="G2352" s="54" t="s">
        <v>1119</v>
      </c>
      <c r="H2352" s="54" t="s">
        <v>1121</v>
      </c>
      <c r="I2352" s="54" t="s">
        <v>1127</v>
      </c>
      <c r="J2352" s="54" t="s">
        <v>1129</v>
      </c>
      <c r="K2352" s="55">
        <v>42821.390659722201</v>
      </c>
      <c r="L2352" s="55">
        <v>42821.396655092598</v>
      </c>
      <c r="M2352" s="59">
        <v>0.14399999999999999</v>
      </c>
      <c r="N2352" s="56">
        <v>2</v>
      </c>
      <c r="O2352" s="56">
        <v>7541</v>
      </c>
      <c r="P2352" s="56">
        <v>0</v>
      </c>
      <c r="Q2352" s="56">
        <v>0</v>
      </c>
      <c r="R2352" s="57">
        <v>0.28999999999999998</v>
      </c>
      <c r="S2352" s="57">
        <v>1085.9000000000001</v>
      </c>
      <c r="T2352" s="57">
        <v>0</v>
      </c>
      <c r="U2352" s="57">
        <v>0</v>
      </c>
    </row>
    <row r="2353" spans="1:21" x14ac:dyDescent="0.35">
      <c r="A2353" s="54" t="s">
        <v>5401</v>
      </c>
      <c r="B2353" s="54" t="s">
        <v>39</v>
      </c>
      <c r="C2353" s="54" t="s">
        <v>183</v>
      </c>
      <c r="D2353" s="54" t="s">
        <v>1097</v>
      </c>
      <c r="E2353" s="54" t="s">
        <v>5402</v>
      </c>
      <c r="F2353" s="54" t="s">
        <v>1209</v>
      </c>
      <c r="G2353" s="54" t="s">
        <v>1119</v>
      </c>
      <c r="H2353" s="54" t="s">
        <v>1121</v>
      </c>
      <c r="I2353" s="54" t="s">
        <v>1127</v>
      </c>
      <c r="J2353" s="54" t="s">
        <v>1129</v>
      </c>
      <c r="K2353" s="55">
        <v>42795.572627314803</v>
      </c>
      <c r="L2353" s="55">
        <v>42795.580486111103</v>
      </c>
      <c r="M2353" s="59">
        <v>0.189</v>
      </c>
      <c r="N2353" s="56">
        <v>0</v>
      </c>
      <c r="O2353" s="56">
        <v>0</v>
      </c>
      <c r="P2353" s="56">
        <v>34</v>
      </c>
      <c r="Q2353" s="56">
        <v>1347</v>
      </c>
      <c r="R2353" s="57">
        <v>0</v>
      </c>
      <c r="S2353" s="57">
        <v>0</v>
      </c>
      <c r="T2353" s="57">
        <v>6.43</v>
      </c>
      <c r="U2353" s="57">
        <v>254.58</v>
      </c>
    </row>
    <row r="2354" spans="1:21" x14ac:dyDescent="0.35">
      <c r="A2354" s="54" t="s">
        <v>5403</v>
      </c>
      <c r="B2354" s="54" t="s">
        <v>39</v>
      </c>
      <c r="C2354" s="54" t="s">
        <v>183</v>
      </c>
      <c r="D2354" s="54" t="s">
        <v>1098</v>
      </c>
      <c r="E2354" s="54" t="s">
        <v>5288</v>
      </c>
      <c r="F2354" s="54" t="s">
        <v>1209</v>
      </c>
      <c r="G2354" s="54" t="s">
        <v>1119</v>
      </c>
      <c r="H2354" s="54" t="s">
        <v>1121</v>
      </c>
      <c r="I2354" s="54" t="s">
        <v>1127</v>
      </c>
      <c r="J2354" s="54" t="s">
        <v>1129</v>
      </c>
      <c r="K2354" s="55">
        <v>42795.233958333301</v>
      </c>
      <c r="L2354" s="55">
        <v>42795.250208333302</v>
      </c>
      <c r="M2354" s="59">
        <v>0.39</v>
      </c>
      <c r="N2354" s="56">
        <v>0</v>
      </c>
      <c r="O2354" s="56">
        <v>0</v>
      </c>
      <c r="P2354" s="56">
        <v>5</v>
      </c>
      <c r="Q2354" s="56">
        <v>1003</v>
      </c>
      <c r="R2354" s="57">
        <v>0</v>
      </c>
      <c r="S2354" s="57">
        <v>0</v>
      </c>
      <c r="T2354" s="57">
        <v>1.95</v>
      </c>
      <c r="U2354" s="57">
        <v>391.17</v>
      </c>
    </row>
    <row r="2355" spans="1:21" x14ac:dyDescent="0.35">
      <c r="A2355" s="54" t="s">
        <v>5404</v>
      </c>
      <c r="B2355" s="54" t="s">
        <v>39</v>
      </c>
      <c r="C2355" s="54" t="s">
        <v>183</v>
      </c>
      <c r="D2355" s="54" t="s">
        <v>1098</v>
      </c>
      <c r="E2355" s="54" t="s">
        <v>5288</v>
      </c>
      <c r="F2355" s="54" t="s">
        <v>1209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42805.138287037</v>
      </c>
      <c r="L2355" s="55">
        <v>42805.156620370399</v>
      </c>
      <c r="M2355" s="59">
        <v>0.44</v>
      </c>
      <c r="N2355" s="56">
        <v>0</v>
      </c>
      <c r="O2355" s="56">
        <v>0</v>
      </c>
      <c r="P2355" s="56">
        <v>5</v>
      </c>
      <c r="Q2355" s="56">
        <v>1003</v>
      </c>
      <c r="R2355" s="57">
        <v>0</v>
      </c>
      <c r="S2355" s="57">
        <v>0</v>
      </c>
      <c r="T2355" s="57">
        <v>2.2000000000000002</v>
      </c>
      <c r="U2355" s="57">
        <v>441.32</v>
      </c>
    </row>
    <row r="2356" spans="1:21" x14ac:dyDescent="0.35">
      <c r="A2356" s="54" t="s">
        <v>5405</v>
      </c>
      <c r="B2356" s="54" t="s">
        <v>39</v>
      </c>
      <c r="C2356" s="54" t="s">
        <v>183</v>
      </c>
      <c r="D2356" s="54" t="s">
        <v>1098</v>
      </c>
      <c r="E2356" s="54" t="s">
        <v>5288</v>
      </c>
      <c r="F2356" s="54" t="s">
        <v>1209</v>
      </c>
      <c r="G2356" s="54" t="s">
        <v>1119</v>
      </c>
      <c r="H2356" s="54" t="s">
        <v>1121</v>
      </c>
      <c r="I2356" s="54" t="s">
        <v>1127</v>
      </c>
      <c r="J2356" s="54" t="s">
        <v>1129</v>
      </c>
      <c r="K2356" s="55">
        <v>42808.5615972222</v>
      </c>
      <c r="L2356" s="55">
        <v>42808.565046296302</v>
      </c>
      <c r="M2356" s="59">
        <v>8.3000000000000004E-2</v>
      </c>
      <c r="N2356" s="56">
        <v>0</v>
      </c>
      <c r="O2356" s="56">
        <v>0</v>
      </c>
      <c r="P2356" s="56">
        <v>5</v>
      </c>
      <c r="Q2356" s="56">
        <v>1003</v>
      </c>
      <c r="R2356" s="57">
        <v>0</v>
      </c>
      <c r="S2356" s="57">
        <v>0</v>
      </c>
      <c r="T2356" s="57">
        <v>0.42</v>
      </c>
      <c r="U2356" s="57">
        <v>83.25</v>
      </c>
    </row>
    <row r="2357" spans="1:21" x14ac:dyDescent="0.35">
      <c r="A2357" s="54" t="s">
        <v>5406</v>
      </c>
      <c r="B2357" s="54" t="s">
        <v>39</v>
      </c>
      <c r="C2357" s="54" t="s">
        <v>183</v>
      </c>
      <c r="D2357" s="54" t="s">
        <v>1098</v>
      </c>
      <c r="E2357" s="54" t="s">
        <v>5288</v>
      </c>
      <c r="F2357" s="54" t="s">
        <v>1209</v>
      </c>
      <c r="G2357" s="54" t="s">
        <v>1119</v>
      </c>
      <c r="H2357" s="54" t="s">
        <v>1121</v>
      </c>
      <c r="I2357" s="54" t="s">
        <v>1127</v>
      </c>
      <c r="J2357" s="54" t="s">
        <v>1129</v>
      </c>
      <c r="K2357" s="55">
        <v>42808.622280092597</v>
      </c>
      <c r="L2357" s="55">
        <v>42808.627013888901</v>
      </c>
      <c r="M2357" s="59">
        <v>0.114</v>
      </c>
      <c r="N2357" s="56">
        <v>0</v>
      </c>
      <c r="O2357" s="56">
        <v>0</v>
      </c>
      <c r="P2357" s="56">
        <v>5</v>
      </c>
      <c r="Q2357" s="56">
        <v>1003</v>
      </c>
      <c r="R2357" s="57">
        <v>0</v>
      </c>
      <c r="S2357" s="57">
        <v>0</v>
      </c>
      <c r="T2357" s="57">
        <v>0.56999999999999995</v>
      </c>
      <c r="U2357" s="57">
        <v>114.34</v>
      </c>
    </row>
    <row r="2358" spans="1:21" x14ac:dyDescent="0.35">
      <c r="A2358" s="54" t="s">
        <v>5407</v>
      </c>
      <c r="B2358" s="54" t="s">
        <v>39</v>
      </c>
      <c r="C2358" s="54" t="s">
        <v>183</v>
      </c>
      <c r="D2358" s="54" t="s">
        <v>1098</v>
      </c>
      <c r="E2358" s="54" t="s">
        <v>5288</v>
      </c>
      <c r="F2358" s="54" t="s">
        <v>1209</v>
      </c>
      <c r="G2358" s="54" t="s">
        <v>1119</v>
      </c>
      <c r="H2358" s="54" t="s">
        <v>1121</v>
      </c>
      <c r="I2358" s="54" t="s">
        <v>1127</v>
      </c>
      <c r="J2358" s="54" t="s">
        <v>1129</v>
      </c>
      <c r="K2358" s="55">
        <v>42808.6415277778</v>
      </c>
      <c r="L2358" s="55">
        <v>42808.645451388897</v>
      </c>
      <c r="M2358" s="59">
        <v>9.4E-2</v>
      </c>
      <c r="N2358" s="56">
        <v>0</v>
      </c>
      <c r="O2358" s="56">
        <v>0</v>
      </c>
      <c r="P2358" s="56">
        <v>5</v>
      </c>
      <c r="Q2358" s="56">
        <v>1003</v>
      </c>
      <c r="R2358" s="57">
        <v>0</v>
      </c>
      <c r="S2358" s="57">
        <v>0</v>
      </c>
      <c r="T2358" s="57">
        <v>0.47</v>
      </c>
      <c r="U2358" s="57">
        <v>94.28</v>
      </c>
    </row>
    <row r="2359" spans="1:21" x14ac:dyDescent="0.35">
      <c r="A2359" s="54" t="s">
        <v>5408</v>
      </c>
      <c r="B2359" s="54" t="s">
        <v>39</v>
      </c>
      <c r="C2359" s="54" t="s">
        <v>183</v>
      </c>
      <c r="D2359" s="54" t="s">
        <v>1098</v>
      </c>
      <c r="E2359" s="54" t="s">
        <v>5288</v>
      </c>
      <c r="F2359" s="54" t="s">
        <v>1209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42817.430289351803</v>
      </c>
      <c r="L2359" s="55">
        <v>42817.440324074101</v>
      </c>
      <c r="M2359" s="59">
        <v>0.24099999999999999</v>
      </c>
      <c r="N2359" s="56">
        <v>0</v>
      </c>
      <c r="O2359" s="56">
        <v>0</v>
      </c>
      <c r="P2359" s="56">
        <v>5</v>
      </c>
      <c r="Q2359" s="56">
        <v>1003</v>
      </c>
      <c r="R2359" s="57">
        <v>0</v>
      </c>
      <c r="S2359" s="57">
        <v>0</v>
      </c>
      <c r="T2359" s="57">
        <v>1.21</v>
      </c>
      <c r="U2359" s="57">
        <v>241.72</v>
      </c>
    </row>
    <row r="2360" spans="1:21" x14ac:dyDescent="0.35">
      <c r="A2360" s="54" t="s">
        <v>5409</v>
      </c>
      <c r="B2360" s="54" t="s">
        <v>39</v>
      </c>
      <c r="C2360" s="54" t="s">
        <v>183</v>
      </c>
      <c r="D2360" s="54" t="s">
        <v>1098</v>
      </c>
      <c r="E2360" s="54" t="s">
        <v>5410</v>
      </c>
      <c r="F2360" s="54" t="s">
        <v>1209</v>
      </c>
      <c r="G2360" s="54" t="s">
        <v>1119</v>
      </c>
      <c r="H2360" s="54" t="s">
        <v>1121</v>
      </c>
      <c r="I2360" s="54" t="s">
        <v>1127</v>
      </c>
      <c r="J2360" s="54" t="s">
        <v>1129</v>
      </c>
      <c r="K2360" s="55">
        <v>42824.366226851896</v>
      </c>
      <c r="L2360" s="55">
        <v>42824.374745370398</v>
      </c>
      <c r="M2360" s="59">
        <v>0.20399999999999999</v>
      </c>
      <c r="N2360" s="56">
        <v>0</v>
      </c>
      <c r="O2360" s="56">
        <v>269</v>
      </c>
      <c r="P2360" s="56">
        <v>0</v>
      </c>
      <c r="Q2360" s="56">
        <v>13</v>
      </c>
      <c r="R2360" s="57">
        <v>0</v>
      </c>
      <c r="S2360" s="57">
        <v>54.88</v>
      </c>
      <c r="T2360" s="57">
        <v>0</v>
      </c>
      <c r="U2360" s="57">
        <v>2.65</v>
      </c>
    </row>
    <row r="2361" spans="1:21" x14ac:dyDescent="0.35">
      <c r="A2361" s="54" t="s">
        <v>5411</v>
      </c>
      <c r="B2361" s="54" t="s">
        <v>39</v>
      </c>
      <c r="C2361" s="54" t="s">
        <v>183</v>
      </c>
      <c r="D2361" s="54" t="s">
        <v>1097</v>
      </c>
      <c r="E2361" s="54" t="s">
        <v>5412</v>
      </c>
      <c r="F2361" s="54" t="s">
        <v>1209</v>
      </c>
      <c r="G2361" s="54" t="s">
        <v>1119</v>
      </c>
      <c r="H2361" s="54" t="s">
        <v>1121</v>
      </c>
      <c r="I2361" s="54" t="s">
        <v>1127</v>
      </c>
      <c r="J2361" s="54" t="s">
        <v>1129</v>
      </c>
      <c r="K2361" s="55">
        <v>42816.162881944401</v>
      </c>
      <c r="L2361" s="55">
        <v>42816.238530092603</v>
      </c>
      <c r="M2361" s="59">
        <v>1.8160000000000001</v>
      </c>
      <c r="N2361" s="56">
        <v>10</v>
      </c>
      <c r="O2361" s="56">
        <v>1104</v>
      </c>
      <c r="P2361" s="56">
        <v>7</v>
      </c>
      <c r="Q2361" s="56">
        <v>3</v>
      </c>
      <c r="R2361" s="57">
        <v>18.16</v>
      </c>
      <c r="S2361" s="57">
        <v>2004.86</v>
      </c>
      <c r="T2361" s="57">
        <v>12.71</v>
      </c>
      <c r="U2361" s="57">
        <v>5.45</v>
      </c>
    </row>
    <row r="2362" spans="1:21" x14ac:dyDescent="0.35">
      <c r="A2362" s="54" t="s">
        <v>5413</v>
      </c>
      <c r="B2362" s="54" t="s">
        <v>39</v>
      </c>
      <c r="C2362" s="54" t="s">
        <v>183</v>
      </c>
      <c r="D2362" s="54" t="s">
        <v>1097</v>
      </c>
      <c r="E2362" s="54" t="s">
        <v>5414</v>
      </c>
      <c r="F2362" s="54" t="s">
        <v>1209</v>
      </c>
      <c r="G2362" s="54" t="s">
        <v>1119</v>
      </c>
      <c r="H2362" s="54" t="s">
        <v>1121</v>
      </c>
      <c r="I2362" s="54" t="s">
        <v>1127</v>
      </c>
      <c r="J2362" s="54" t="s">
        <v>1129</v>
      </c>
      <c r="K2362" s="55">
        <v>42817.461516203701</v>
      </c>
      <c r="L2362" s="55">
        <v>42817.471840277802</v>
      </c>
      <c r="M2362" s="59">
        <v>0.248</v>
      </c>
      <c r="N2362" s="56">
        <v>20</v>
      </c>
      <c r="O2362" s="56">
        <v>21763</v>
      </c>
      <c r="P2362" s="56">
        <v>0</v>
      </c>
      <c r="Q2362" s="56">
        <v>59</v>
      </c>
      <c r="R2362" s="57">
        <v>4.96</v>
      </c>
      <c r="S2362" s="57">
        <v>5397.22</v>
      </c>
      <c r="T2362" s="57">
        <v>0</v>
      </c>
      <c r="U2362" s="57">
        <v>14.63</v>
      </c>
    </row>
    <row r="2363" spans="1:21" x14ac:dyDescent="0.35">
      <c r="A2363" s="54" t="s">
        <v>5415</v>
      </c>
      <c r="B2363" s="54" t="s">
        <v>39</v>
      </c>
      <c r="C2363" s="54" t="s">
        <v>183</v>
      </c>
      <c r="D2363" s="54" t="s">
        <v>1098</v>
      </c>
      <c r="E2363" s="54" t="s">
        <v>5416</v>
      </c>
      <c r="F2363" s="54" t="s">
        <v>1209</v>
      </c>
      <c r="G2363" s="54" t="s">
        <v>1119</v>
      </c>
      <c r="H2363" s="54" t="s">
        <v>1121</v>
      </c>
      <c r="I2363" s="54" t="s">
        <v>1127</v>
      </c>
      <c r="J2363" s="54" t="s">
        <v>1129</v>
      </c>
      <c r="K2363" s="55">
        <v>42813.2918518519</v>
      </c>
      <c r="L2363" s="55">
        <v>42813.332280092603</v>
      </c>
      <c r="M2363" s="59">
        <v>0.97</v>
      </c>
      <c r="N2363" s="56">
        <v>21</v>
      </c>
      <c r="O2363" s="56">
        <v>1297</v>
      </c>
      <c r="P2363" s="56">
        <v>35</v>
      </c>
      <c r="Q2363" s="56">
        <v>2669</v>
      </c>
      <c r="R2363" s="57">
        <v>20.37</v>
      </c>
      <c r="S2363" s="57">
        <v>1258.0899999999999</v>
      </c>
      <c r="T2363" s="57">
        <v>33.950000000000003</v>
      </c>
      <c r="U2363" s="57">
        <v>2588.9299999999998</v>
      </c>
    </row>
    <row r="2364" spans="1:21" x14ac:dyDescent="0.35">
      <c r="A2364" s="54" t="s">
        <v>5417</v>
      </c>
      <c r="B2364" s="54" t="s">
        <v>39</v>
      </c>
      <c r="C2364" s="54" t="s">
        <v>183</v>
      </c>
      <c r="D2364" s="54" t="s">
        <v>1098</v>
      </c>
      <c r="E2364" s="54" t="s">
        <v>5418</v>
      </c>
      <c r="F2364" s="54" t="s">
        <v>1209</v>
      </c>
      <c r="G2364" s="54" t="s">
        <v>1119</v>
      </c>
      <c r="H2364" s="54" t="s">
        <v>1121</v>
      </c>
      <c r="I2364" s="54" t="s">
        <v>1127</v>
      </c>
      <c r="J2364" s="54" t="s">
        <v>1129</v>
      </c>
      <c r="K2364" s="55">
        <v>42822.084259259304</v>
      </c>
      <c r="L2364" s="55">
        <v>42822.088888888902</v>
      </c>
      <c r="M2364" s="59">
        <v>0.111</v>
      </c>
      <c r="N2364" s="56">
        <v>8</v>
      </c>
      <c r="O2364" s="56">
        <v>1042</v>
      </c>
      <c r="P2364" s="56">
        <v>22</v>
      </c>
      <c r="Q2364" s="56">
        <v>4715</v>
      </c>
      <c r="R2364" s="57">
        <v>0.89</v>
      </c>
      <c r="S2364" s="57">
        <v>115.66</v>
      </c>
      <c r="T2364" s="57">
        <v>2.44</v>
      </c>
      <c r="U2364" s="57">
        <v>523.37</v>
      </c>
    </row>
    <row r="2365" spans="1:21" x14ac:dyDescent="0.35">
      <c r="A2365" s="54" t="s">
        <v>5419</v>
      </c>
      <c r="B2365" s="54" t="s">
        <v>39</v>
      </c>
      <c r="C2365" s="54" t="s">
        <v>183</v>
      </c>
      <c r="D2365" s="54" t="s">
        <v>1098</v>
      </c>
      <c r="E2365" s="54" t="s">
        <v>5418</v>
      </c>
      <c r="F2365" s="54" t="s">
        <v>1209</v>
      </c>
      <c r="G2365" s="54" t="s">
        <v>1119</v>
      </c>
      <c r="H2365" s="54" t="s">
        <v>1121</v>
      </c>
      <c r="I2365" s="54" t="s">
        <v>1127</v>
      </c>
      <c r="J2365" s="54" t="s">
        <v>1129</v>
      </c>
      <c r="K2365" s="55">
        <v>42822.089675925898</v>
      </c>
      <c r="L2365" s="55">
        <v>42822.092812499999</v>
      </c>
      <c r="M2365" s="59">
        <v>7.4999999999999997E-2</v>
      </c>
      <c r="N2365" s="56">
        <v>8</v>
      </c>
      <c r="O2365" s="56">
        <v>1042</v>
      </c>
      <c r="P2365" s="56">
        <v>22</v>
      </c>
      <c r="Q2365" s="56">
        <v>4715</v>
      </c>
      <c r="R2365" s="57">
        <v>0.6</v>
      </c>
      <c r="S2365" s="57">
        <v>78.150000000000006</v>
      </c>
      <c r="T2365" s="57">
        <v>1.65</v>
      </c>
      <c r="U2365" s="57">
        <v>353.63</v>
      </c>
    </row>
    <row r="2366" spans="1:21" x14ac:dyDescent="0.35">
      <c r="A2366" s="54" t="s">
        <v>5420</v>
      </c>
      <c r="B2366" s="54" t="s">
        <v>39</v>
      </c>
      <c r="C2366" s="54" t="s">
        <v>183</v>
      </c>
      <c r="D2366" s="54" t="s">
        <v>1098</v>
      </c>
      <c r="E2366" s="54" t="s">
        <v>5418</v>
      </c>
      <c r="F2366" s="54" t="s">
        <v>1209</v>
      </c>
      <c r="G2366" s="54" t="s">
        <v>1119</v>
      </c>
      <c r="H2366" s="54" t="s">
        <v>1122</v>
      </c>
      <c r="I2366" s="54" t="s">
        <v>1127</v>
      </c>
      <c r="J2366" s="54" t="s">
        <v>1129</v>
      </c>
      <c r="K2366" s="55">
        <v>42822.094039351898</v>
      </c>
      <c r="L2366" s="55">
        <v>42822.096030092602</v>
      </c>
      <c r="M2366" s="59">
        <v>4.8000000000000001E-2</v>
      </c>
      <c r="N2366" s="56">
        <v>8</v>
      </c>
      <c r="O2366" s="56">
        <v>1042</v>
      </c>
      <c r="P2366" s="56">
        <v>22</v>
      </c>
      <c r="Q2366" s="56">
        <v>4715</v>
      </c>
      <c r="R2366" s="57">
        <v>0.38</v>
      </c>
      <c r="S2366" s="57">
        <v>50.02</v>
      </c>
      <c r="T2366" s="57">
        <v>1.06</v>
      </c>
      <c r="U2366" s="57">
        <v>226.32</v>
      </c>
    </row>
    <row r="2367" spans="1:21" x14ac:dyDescent="0.35">
      <c r="A2367" s="54" t="s">
        <v>5421</v>
      </c>
      <c r="B2367" s="54" t="s">
        <v>39</v>
      </c>
      <c r="C2367" s="54" t="s">
        <v>183</v>
      </c>
      <c r="D2367" s="54" t="s">
        <v>1098</v>
      </c>
      <c r="E2367" s="54" t="s">
        <v>5272</v>
      </c>
      <c r="F2367" s="54" t="s">
        <v>1209</v>
      </c>
      <c r="G2367" s="54" t="s">
        <v>1119</v>
      </c>
      <c r="H2367" s="54" t="s">
        <v>1121</v>
      </c>
      <c r="I2367" s="54" t="s">
        <v>1127</v>
      </c>
      <c r="J2367" s="54" t="s">
        <v>1129</v>
      </c>
      <c r="K2367" s="55">
        <v>42797.522233796299</v>
      </c>
      <c r="L2367" s="55">
        <v>42797.525231481501</v>
      </c>
      <c r="M2367" s="59">
        <v>7.1999999999999995E-2</v>
      </c>
      <c r="N2367" s="56">
        <v>1</v>
      </c>
      <c r="O2367" s="56">
        <v>0</v>
      </c>
      <c r="P2367" s="56">
        <v>12</v>
      </c>
      <c r="Q2367" s="56">
        <v>603</v>
      </c>
      <c r="R2367" s="57">
        <v>7.0000000000000007E-2</v>
      </c>
      <c r="S2367" s="57">
        <v>0</v>
      </c>
      <c r="T2367" s="57">
        <v>0.86</v>
      </c>
      <c r="U2367" s="57">
        <v>43.42</v>
      </c>
    </row>
    <row r="2368" spans="1:21" x14ac:dyDescent="0.35">
      <c r="A2368" s="54" t="s">
        <v>5422</v>
      </c>
      <c r="B2368" s="54" t="s">
        <v>39</v>
      </c>
      <c r="C2368" s="54" t="s">
        <v>183</v>
      </c>
      <c r="D2368" s="54" t="s">
        <v>1098</v>
      </c>
      <c r="E2368" s="54" t="s">
        <v>5272</v>
      </c>
      <c r="F2368" s="54" t="s">
        <v>1209</v>
      </c>
      <c r="G2368" s="54" t="s">
        <v>1119</v>
      </c>
      <c r="H2368" s="54" t="s">
        <v>1121</v>
      </c>
      <c r="I2368" s="54" t="s">
        <v>1127</v>
      </c>
      <c r="J2368" s="54" t="s">
        <v>1129</v>
      </c>
      <c r="K2368" s="55">
        <v>42797.528634259303</v>
      </c>
      <c r="L2368" s="55">
        <v>42797.592048611099</v>
      </c>
      <c r="M2368" s="59">
        <v>1.522</v>
      </c>
      <c r="N2368" s="56">
        <v>1</v>
      </c>
      <c r="O2368" s="56">
        <v>0</v>
      </c>
      <c r="P2368" s="56">
        <v>12</v>
      </c>
      <c r="Q2368" s="56">
        <v>603</v>
      </c>
      <c r="R2368" s="57">
        <v>1.52</v>
      </c>
      <c r="S2368" s="57">
        <v>0</v>
      </c>
      <c r="T2368" s="57">
        <v>18.260000000000002</v>
      </c>
      <c r="U2368" s="57">
        <v>917.77</v>
      </c>
    </row>
    <row r="2369" spans="1:21" x14ac:dyDescent="0.35">
      <c r="A2369" s="54" t="s">
        <v>5423</v>
      </c>
      <c r="B2369" s="54" t="s">
        <v>39</v>
      </c>
      <c r="C2369" s="54" t="s">
        <v>183</v>
      </c>
      <c r="D2369" s="54" t="s">
        <v>1098</v>
      </c>
      <c r="E2369" s="54" t="s">
        <v>5272</v>
      </c>
      <c r="F2369" s="54" t="s">
        <v>1209</v>
      </c>
      <c r="G2369" s="54" t="s">
        <v>1119</v>
      </c>
      <c r="H2369" s="54" t="s">
        <v>1121</v>
      </c>
      <c r="I2369" s="54" t="s">
        <v>1127</v>
      </c>
      <c r="J2369" s="54" t="s">
        <v>1129</v>
      </c>
      <c r="K2369" s="55">
        <v>42804.864409722199</v>
      </c>
      <c r="L2369" s="55">
        <v>42804.915648148097</v>
      </c>
      <c r="M2369" s="59">
        <v>1.23</v>
      </c>
      <c r="N2369" s="56">
        <v>1</v>
      </c>
      <c r="O2369" s="56">
        <v>0</v>
      </c>
      <c r="P2369" s="56">
        <v>12</v>
      </c>
      <c r="Q2369" s="56">
        <v>603</v>
      </c>
      <c r="R2369" s="57">
        <v>1.23</v>
      </c>
      <c r="S2369" s="57">
        <v>0</v>
      </c>
      <c r="T2369" s="57">
        <v>14.76</v>
      </c>
      <c r="U2369" s="57">
        <v>741.69</v>
      </c>
    </row>
    <row r="2370" spans="1:21" x14ac:dyDescent="0.35">
      <c r="A2370" s="54" t="s">
        <v>5424</v>
      </c>
      <c r="B2370" s="54" t="s">
        <v>39</v>
      </c>
      <c r="C2370" s="54" t="s">
        <v>183</v>
      </c>
      <c r="D2370" s="54" t="s">
        <v>1098</v>
      </c>
      <c r="E2370" s="54" t="s">
        <v>5272</v>
      </c>
      <c r="F2370" s="54" t="s">
        <v>1209</v>
      </c>
      <c r="G2370" s="54" t="s">
        <v>1119</v>
      </c>
      <c r="H2370" s="54" t="s">
        <v>1122</v>
      </c>
      <c r="I2370" s="54" t="s">
        <v>1127</v>
      </c>
      <c r="J2370" s="54" t="s">
        <v>1129</v>
      </c>
      <c r="K2370" s="55">
        <v>42805.407800925903</v>
      </c>
      <c r="L2370" s="55">
        <v>42805.407928240696</v>
      </c>
      <c r="M2370" s="59">
        <v>3.0000000000000001E-3</v>
      </c>
      <c r="N2370" s="56">
        <v>1</v>
      </c>
      <c r="O2370" s="56">
        <v>0</v>
      </c>
      <c r="P2370" s="56">
        <v>12</v>
      </c>
      <c r="Q2370" s="56">
        <v>603</v>
      </c>
      <c r="R2370" s="57">
        <v>0</v>
      </c>
      <c r="S2370" s="57">
        <v>0</v>
      </c>
      <c r="T2370" s="57">
        <v>0.04</v>
      </c>
      <c r="U2370" s="57">
        <v>1.81</v>
      </c>
    </row>
    <row r="2371" spans="1:21" x14ac:dyDescent="0.35">
      <c r="A2371" s="54" t="s">
        <v>5425</v>
      </c>
      <c r="B2371" s="54" t="s">
        <v>39</v>
      </c>
      <c r="C2371" s="54" t="s">
        <v>183</v>
      </c>
      <c r="D2371" s="54" t="s">
        <v>1098</v>
      </c>
      <c r="E2371" s="54" t="s">
        <v>5272</v>
      </c>
      <c r="F2371" s="54" t="s">
        <v>1209</v>
      </c>
      <c r="G2371" s="54" t="s">
        <v>1119</v>
      </c>
      <c r="H2371" s="54" t="s">
        <v>1121</v>
      </c>
      <c r="I2371" s="54" t="s">
        <v>1127</v>
      </c>
      <c r="J2371" s="54" t="s">
        <v>1129</v>
      </c>
      <c r="K2371" s="55">
        <v>42805.567291666703</v>
      </c>
      <c r="L2371" s="55">
        <v>42805.585231481498</v>
      </c>
      <c r="M2371" s="59">
        <v>0.43099999999999999</v>
      </c>
      <c r="N2371" s="56">
        <v>1</v>
      </c>
      <c r="O2371" s="56">
        <v>0</v>
      </c>
      <c r="P2371" s="56">
        <v>12</v>
      </c>
      <c r="Q2371" s="56">
        <v>603</v>
      </c>
      <c r="R2371" s="57">
        <v>0.43</v>
      </c>
      <c r="S2371" s="57">
        <v>0</v>
      </c>
      <c r="T2371" s="57">
        <v>5.17</v>
      </c>
      <c r="U2371" s="57">
        <v>259.89</v>
      </c>
    </row>
    <row r="2372" spans="1:21" x14ac:dyDescent="0.35">
      <c r="A2372" s="54" t="s">
        <v>5426</v>
      </c>
      <c r="B2372" s="54" t="s">
        <v>39</v>
      </c>
      <c r="C2372" s="54" t="s">
        <v>183</v>
      </c>
      <c r="D2372" s="54" t="s">
        <v>1098</v>
      </c>
      <c r="E2372" s="54" t="s">
        <v>5272</v>
      </c>
      <c r="F2372" s="54" t="s">
        <v>1209</v>
      </c>
      <c r="G2372" s="54" t="s">
        <v>1119</v>
      </c>
      <c r="H2372" s="54" t="s">
        <v>1122</v>
      </c>
      <c r="I2372" s="54" t="s">
        <v>1127</v>
      </c>
      <c r="J2372" s="54" t="s">
        <v>1129</v>
      </c>
      <c r="K2372" s="55">
        <v>42805.5854398148</v>
      </c>
      <c r="L2372" s="55">
        <v>42805.5862037037</v>
      </c>
      <c r="M2372" s="59">
        <v>1.7999999999999999E-2</v>
      </c>
      <c r="N2372" s="56">
        <v>1</v>
      </c>
      <c r="O2372" s="56">
        <v>0</v>
      </c>
      <c r="P2372" s="56">
        <v>12</v>
      </c>
      <c r="Q2372" s="56">
        <v>603</v>
      </c>
      <c r="R2372" s="57">
        <v>0.02</v>
      </c>
      <c r="S2372" s="57">
        <v>0</v>
      </c>
      <c r="T2372" s="57">
        <v>0.22</v>
      </c>
      <c r="U2372" s="57">
        <v>10.85</v>
      </c>
    </row>
    <row r="2373" spans="1:21" x14ac:dyDescent="0.35">
      <c r="A2373" s="54" t="s">
        <v>5427</v>
      </c>
      <c r="B2373" s="54" t="s">
        <v>39</v>
      </c>
      <c r="C2373" s="54" t="s">
        <v>183</v>
      </c>
      <c r="D2373" s="54" t="s">
        <v>1098</v>
      </c>
      <c r="E2373" s="54" t="s">
        <v>5272</v>
      </c>
      <c r="F2373" s="54" t="s">
        <v>1209</v>
      </c>
      <c r="G2373" s="54" t="s">
        <v>1119</v>
      </c>
      <c r="H2373" s="54" t="s">
        <v>1122</v>
      </c>
      <c r="I2373" s="54" t="s">
        <v>1127</v>
      </c>
      <c r="J2373" s="54" t="s">
        <v>1129</v>
      </c>
      <c r="K2373" s="55">
        <v>42805.601134259297</v>
      </c>
      <c r="L2373" s="55">
        <v>42805.6019675926</v>
      </c>
      <c r="M2373" s="59">
        <v>0.02</v>
      </c>
      <c r="N2373" s="56">
        <v>1</v>
      </c>
      <c r="O2373" s="56">
        <v>0</v>
      </c>
      <c r="P2373" s="56">
        <v>12</v>
      </c>
      <c r="Q2373" s="56">
        <v>603</v>
      </c>
      <c r="R2373" s="57">
        <v>0.02</v>
      </c>
      <c r="S2373" s="57">
        <v>0</v>
      </c>
      <c r="T2373" s="57">
        <v>0.24</v>
      </c>
      <c r="U2373" s="57">
        <v>12.06</v>
      </c>
    </row>
    <row r="2374" spans="1:21" x14ac:dyDescent="0.35">
      <c r="A2374" s="54" t="s">
        <v>5428</v>
      </c>
      <c r="B2374" s="54" t="s">
        <v>39</v>
      </c>
      <c r="C2374" s="54" t="s">
        <v>183</v>
      </c>
      <c r="D2374" s="54" t="s">
        <v>1098</v>
      </c>
      <c r="E2374" s="54" t="s">
        <v>5272</v>
      </c>
      <c r="F2374" s="54" t="s">
        <v>1209</v>
      </c>
      <c r="G2374" s="54" t="s">
        <v>1119</v>
      </c>
      <c r="H2374" s="54" t="s">
        <v>1121</v>
      </c>
      <c r="I2374" s="54" t="s">
        <v>1127</v>
      </c>
      <c r="J2374" s="54" t="s">
        <v>1129</v>
      </c>
      <c r="K2374" s="55">
        <v>42805.765092592599</v>
      </c>
      <c r="L2374" s="55">
        <v>42805.933680555601</v>
      </c>
      <c r="M2374" s="59">
        <v>4.0460000000000003</v>
      </c>
      <c r="N2374" s="56">
        <v>1</v>
      </c>
      <c r="O2374" s="56">
        <v>0</v>
      </c>
      <c r="P2374" s="56">
        <v>12</v>
      </c>
      <c r="Q2374" s="56">
        <v>603</v>
      </c>
      <c r="R2374" s="57">
        <v>4.05</v>
      </c>
      <c r="S2374" s="57">
        <v>0</v>
      </c>
      <c r="T2374" s="57">
        <v>48.55</v>
      </c>
      <c r="U2374" s="57">
        <v>2439.7399999999998</v>
      </c>
    </row>
    <row r="2375" spans="1:21" x14ac:dyDescent="0.35">
      <c r="A2375" s="54" t="s">
        <v>5429</v>
      </c>
      <c r="B2375" s="54" t="s">
        <v>39</v>
      </c>
      <c r="C2375" s="54" t="s">
        <v>183</v>
      </c>
      <c r="D2375" s="54" t="s">
        <v>1098</v>
      </c>
      <c r="E2375" s="54" t="s">
        <v>5272</v>
      </c>
      <c r="F2375" s="54" t="s">
        <v>1209</v>
      </c>
      <c r="G2375" s="54" t="s">
        <v>1119</v>
      </c>
      <c r="H2375" s="54" t="s">
        <v>1121</v>
      </c>
      <c r="I2375" s="54" t="s">
        <v>1127</v>
      </c>
      <c r="J2375" s="54" t="s">
        <v>1129</v>
      </c>
      <c r="K2375" s="55">
        <v>42814.442129629599</v>
      </c>
      <c r="L2375" s="55">
        <v>42814.450231481504</v>
      </c>
      <c r="M2375" s="59">
        <v>0.19400000000000001</v>
      </c>
      <c r="N2375" s="56">
        <v>1</v>
      </c>
      <c r="O2375" s="56">
        <v>0</v>
      </c>
      <c r="P2375" s="56">
        <v>12</v>
      </c>
      <c r="Q2375" s="56">
        <v>603</v>
      </c>
      <c r="R2375" s="57">
        <v>0.19</v>
      </c>
      <c r="S2375" s="57">
        <v>0</v>
      </c>
      <c r="T2375" s="57">
        <v>2.33</v>
      </c>
      <c r="U2375" s="57">
        <v>116.98</v>
      </c>
    </row>
    <row r="2376" spans="1:21" x14ac:dyDescent="0.35">
      <c r="A2376" s="54" t="s">
        <v>5430</v>
      </c>
      <c r="B2376" s="54" t="s">
        <v>39</v>
      </c>
      <c r="C2376" s="54" t="s">
        <v>183</v>
      </c>
      <c r="D2376" s="54" t="s">
        <v>1098</v>
      </c>
      <c r="E2376" s="54" t="s">
        <v>5431</v>
      </c>
      <c r="F2376" s="54" t="s">
        <v>1209</v>
      </c>
      <c r="G2376" s="54" t="s">
        <v>1119</v>
      </c>
      <c r="H2376" s="54" t="s">
        <v>1121</v>
      </c>
      <c r="I2376" s="54" t="s">
        <v>1127</v>
      </c>
      <c r="J2376" s="54" t="s">
        <v>1129</v>
      </c>
      <c r="K2376" s="55">
        <v>42824.859456018501</v>
      </c>
      <c r="L2376" s="55">
        <v>42824.864178240699</v>
      </c>
      <c r="M2376" s="59">
        <v>0.113</v>
      </c>
      <c r="N2376" s="56">
        <v>2</v>
      </c>
      <c r="O2376" s="56">
        <v>1</v>
      </c>
      <c r="P2376" s="56">
        <v>10</v>
      </c>
      <c r="Q2376" s="56">
        <v>967</v>
      </c>
      <c r="R2376" s="57">
        <v>0.23</v>
      </c>
      <c r="S2376" s="57">
        <v>0.11</v>
      </c>
      <c r="T2376" s="57">
        <v>1.1299999999999999</v>
      </c>
      <c r="U2376" s="57">
        <v>109.27</v>
      </c>
    </row>
    <row r="2377" spans="1:21" x14ac:dyDescent="0.35">
      <c r="A2377" s="54" t="s">
        <v>5432</v>
      </c>
      <c r="B2377" s="54" t="s">
        <v>39</v>
      </c>
      <c r="C2377" s="54" t="s">
        <v>183</v>
      </c>
      <c r="D2377" s="54" t="s">
        <v>1098</v>
      </c>
      <c r="E2377" s="54" t="s">
        <v>5433</v>
      </c>
      <c r="F2377" s="54" t="s">
        <v>1209</v>
      </c>
      <c r="G2377" s="54" t="s">
        <v>1119</v>
      </c>
      <c r="H2377" s="54" t="s">
        <v>1121</v>
      </c>
      <c r="I2377" s="54" t="s">
        <v>1127</v>
      </c>
      <c r="J2377" s="54" t="s">
        <v>1129</v>
      </c>
      <c r="K2377" s="55">
        <v>42825.302962962996</v>
      </c>
      <c r="L2377" s="55">
        <v>42825.310983796298</v>
      </c>
      <c r="M2377" s="59">
        <v>0.193</v>
      </c>
      <c r="N2377" s="56">
        <v>0</v>
      </c>
      <c r="O2377" s="56">
        <v>0</v>
      </c>
      <c r="P2377" s="56">
        <v>3</v>
      </c>
      <c r="Q2377" s="56">
        <v>439</v>
      </c>
      <c r="R2377" s="57">
        <v>0</v>
      </c>
      <c r="S2377" s="57">
        <v>0</v>
      </c>
      <c r="T2377" s="57">
        <v>0.57999999999999996</v>
      </c>
      <c r="U2377" s="57">
        <v>84.73</v>
      </c>
    </row>
    <row r="2378" spans="1:21" x14ac:dyDescent="0.35">
      <c r="A2378" s="54" t="s">
        <v>5434</v>
      </c>
      <c r="B2378" s="54" t="s">
        <v>39</v>
      </c>
      <c r="C2378" s="54" t="s">
        <v>183</v>
      </c>
      <c r="D2378" s="54" t="s">
        <v>1097</v>
      </c>
      <c r="E2378" s="54" t="s">
        <v>5435</v>
      </c>
      <c r="F2378" s="54" t="s">
        <v>1209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42801.668182870402</v>
      </c>
      <c r="L2378" s="55">
        <v>42801.687268518501</v>
      </c>
      <c r="M2378" s="59">
        <v>0.45800000000000002</v>
      </c>
      <c r="N2378" s="56">
        <v>0</v>
      </c>
      <c r="O2378" s="56">
        <v>3851</v>
      </c>
      <c r="P2378" s="56">
        <v>0</v>
      </c>
      <c r="Q2378" s="56">
        <v>0</v>
      </c>
      <c r="R2378" s="57">
        <v>0</v>
      </c>
      <c r="S2378" s="57">
        <v>1763.76</v>
      </c>
      <c r="T2378" s="57">
        <v>0</v>
      </c>
      <c r="U2378" s="57">
        <v>0</v>
      </c>
    </row>
    <row r="2379" spans="1:21" x14ac:dyDescent="0.35">
      <c r="A2379" s="54" t="s">
        <v>5436</v>
      </c>
      <c r="B2379" s="54" t="s">
        <v>39</v>
      </c>
      <c r="C2379" s="54" t="s">
        <v>183</v>
      </c>
      <c r="D2379" s="54" t="s">
        <v>1097</v>
      </c>
      <c r="E2379" s="54" t="s">
        <v>5435</v>
      </c>
      <c r="F2379" s="54" t="s">
        <v>1209</v>
      </c>
      <c r="G2379" s="54" t="s">
        <v>1119</v>
      </c>
      <c r="H2379" s="54" t="s">
        <v>1121</v>
      </c>
      <c r="I2379" s="54" t="s">
        <v>1127</v>
      </c>
      <c r="J2379" s="54" t="s">
        <v>1129</v>
      </c>
      <c r="K2379" s="55">
        <v>42821.606099536999</v>
      </c>
      <c r="L2379" s="55">
        <v>42821.617106481499</v>
      </c>
      <c r="M2379" s="59">
        <v>0.26400000000000001</v>
      </c>
      <c r="N2379" s="56">
        <v>0</v>
      </c>
      <c r="O2379" s="56">
        <v>3851</v>
      </c>
      <c r="P2379" s="56">
        <v>0</v>
      </c>
      <c r="Q2379" s="56">
        <v>0</v>
      </c>
      <c r="R2379" s="57">
        <v>0</v>
      </c>
      <c r="S2379" s="57">
        <v>1016.66</v>
      </c>
      <c r="T2379" s="57">
        <v>0</v>
      </c>
      <c r="U2379" s="57">
        <v>0</v>
      </c>
    </row>
    <row r="2380" spans="1:21" x14ac:dyDescent="0.35">
      <c r="A2380" s="54" t="s">
        <v>5437</v>
      </c>
      <c r="B2380" s="54" t="s">
        <v>39</v>
      </c>
      <c r="C2380" s="54" t="s">
        <v>183</v>
      </c>
      <c r="D2380" s="54" t="s">
        <v>1098</v>
      </c>
      <c r="E2380" s="54" t="s">
        <v>5438</v>
      </c>
      <c r="F2380" s="54" t="s">
        <v>1209</v>
      </c>
      <c r="G2380" s="54" t="s">
        <v>1119</v>
      </c>
      <c r="H2380" s="54" t="s">
        <v>1121</v>
      </c>
      <c r="I2380" s="54" t="s">
        <v>1127</v>
      </c>
      <c r="J2380" s="54" t="s">
        <v>1129</v>
      </c>
      <c r="K2380" s="55">
        <v>42796.260949074102</v>
      </c>
      <c r="L2380" s="55">
        <v>42796.271736111099</v>
      </c>
      <c r="M2380" s="59">
        <v>0.25900000000000001</v>
      </c>
      <c r="N2380" s="56">
        <v>12</v>
      </c>
      <c r="O2380" s="56">
        <v>8</v>
      </c>
      <c r="P2380" s="56">
        <v>23</v>
      </c>
      <c r="Q2380" s="56">
        <v>1700</v>
      </c>
      <c r="R2380" s="57">
        <v>3.11</v>
      </c>
      <c r="S2380" s="57">
        <v>2.0699999999999998</v>
      </c>
      <c r="T2380" s="57">
        <v>5.96</v>
      </c>
      <c r="U2380" s="57">
        <v>440.3</v>
      </c>
    </row>
    <row r="2381" spans="1:21" x14ac:dyDescent="0.35">
      <c r="A2381" s="54" t="s">
        <v>5439</v>
      </c>
      <c r="B2381" s="54" t="s">
        <v>39</v>
      </c>
      <c r="C2381" s="54" t="s">
        <v>183</v>
      </c>
      <c r="D2381" s="54" t="s">
        <v>1098</v>
      </c>
      <c r="E2381" s="54" t="s">
        <v>5440</v>
      </c>
      <c r="F2381" s="54" t="s">
        <v>1209</v>
      </c>
      <c r="G2381" s="54" t="s">
        <v>1119</v>
      </c>
      <c r="H2381" s="54" t="s">
        <v>1121</v>
      </c>
      <c r="I2381" s="54" t="s">
        <v>1127</v>
      </c>
      <c r="J2381" s="54" t="s">
        <v>1129</v>
      </c>
      <c r="K2381" s="55">
        <v>42815.4065625</v>
      </c>
      <c r="L2381" s="55">
        <v>42815.411979166704</v>
      </c>
      <c r="M2381" s="59">
        <v>0.13</v>
      </c>
      <c r="N2381" s="56">
        <v>2</v>
      </c>
      <c r="O2381" s="56">
        <v>452</v>
      </c>
      <c r="P2381" s="56">
        <v>4</v>
      </c>
      <c r="Q2381" s="56">
        <v>519</v>
      </c>
      <c r="R2381" s="57">
        <v>0.26</v>
      </c>
      <c r="S2381" s="57">
        <v>58.76</v>
      </c>
      <c r="T2381" s="57">
        <v>0.52</v>
      </c>
      <c r="U2381" s="57">
        <v>67.47</v>
      </c>
    </row>
    <row r="2382" spans="1:21" x14ac:dyDescent="0.35">
      <c r="A2382" s="54" t="s">
        <v>5441</v>
      </c>
      <c r="B2382" s="54" t="s">
        <v>39</v>
      </c>
      <c r="C2382" s="54" t="s">
        <v>183</v>
      </c>
      <c r="D2382" s="54" t="s">
        <v>1098</v>
      </c>
      <c r="E2382" s="54" t="s">
        <v>5438</v>
      </c>
      <c r="F2382" s="54" t="s">
        <v>1209</v>
      </c>
      <c r="G2382" s="54" t="s">
        <v>1119</v>
      </c>
      <c r="H2382" s="54" t="s">
        <v>1121</v>
      </c>
      <c r="I2382" s="54" t="s">
        <v>1127</v>
      </c>
      <c r="J2382" s="54" t="s">
        <v>1129</v>
      </c>
      <c r="K2382" s="55">
        <v>42819.311307870397</v>
      </c>
      <c r="L2382" s="55">
        <v>42819.317430555602</v>
      </c>
      <c r="M2382" s="59">
        <v>0.14699999999999999</v>
      </c>
      <c r="N2382" s="56">
        <v>12</v>
      </c>
      <c r="O2382" s="56">
        <v>8</v>
      </c>
      <c r="P2382" s="56">
        <v>23</v>
      </c>
      <c r="Q2382" s="56">
        <v>1700</v>
      </c>
      <c r="R2382" s="57">
        <v>1.76</v>
      </c>
      <c r="S2382" s="57">
        <v>1.18</v>
      </c>
      <c r="T2382" s="57">
        <v>3.38</v>
      </c>
      <c r="U2382" s="57">
        <v>249.9</v>
      </c>
    </row>
    <row r="2383" spans="1:21" x14ac:dyDescent="0.35">
      <c r="A2383" s="54" t="s">
        <v>5442</v>
      </c>
      <c r="B2383" s="54" t="s">
        <v>39</v>
      </c>
      <c r="C2383" s="54" t="s">
        <v>183</v>
      </c>
      <c r="D2383" s="54" t="s">
        <v>1098</v>
      </c>
      <c r="E2383" s="54" t="s">
        <v>5443</v>
      </c>
      <c r="F2383" s="54" t="s">
        <v>1209</v>
      </c>
      <c r="G2383" s="54" t="s">
        <v>1119</v>
      </c>
      <c r="H2383" s="54" t="s">
        <v>1121</v>
      </c>
      <c r="I2383" s="54" t="s">
        <v>1127</v>
      </c>
      <c r="J2383" s="54" t="s">
        <v>1129</v>
      </c>
      <c r="K2383" s="55">
        <v>42797.697511574101</v>
      </c>
      <c r="L2383" s="55">
        <v>42797.701041666704</v>
      </c>
      <c r="M2383" s="59">
        <v>8.5000000000000006E-2</v>
      </c>
      <c r="N2383" s="56">
        <v>6</v>
      </c>
      <c r="O2383" s="56">
        <v>0</v>
      </c>
      <c r="P2383" s="56">
        <v>17</v>
      </c>
      <c r="Q2383" s="56">
        <v>13</v>
      </c>
      <c r="R2383" s="57">
        <v>0.51</v>
      </c>
      <c r="S2383" s="57">
        <v>0</v>
      </c>
      <c r="T2383" s="57">
        <v>1.45</v>
      </c>
      <c r="U2383" s="57">
        <v>1.1100000000000001</v>
      </c>
    </row>
    <row r="2384" spans="1:21" x14ac:dyDescent="0.35">
      <c r="A2384" s="54" t="s">
        <v>5444</v>
      </c>
      <c r="B2384" s="54" t="s">
        <v>39</v>
      </c>
      <c r="C2384" s="54" t="s">
        <v>183</v>
      </c>
      <c r="D2384" s="54" t="s">
        <v>1098</v>
      </c>
      <c r="E2384" s="54" t="s">
        <v>5443</v>
      </c>
      <c r="F2384" s="54" t="s">
        <v>1209</v>
      </c>
      <c r="G2384" s="54" t="s">
        <v>1119</v>
      </c>
      <c r="H2384" s="54" t="s">
        <v>1121</v>
      </c>
      <c r="I2384" s="54" t="s">
        <v>1127</v>
      </c>
      <c r="J2384" s="54" t="s">
        <v>1129</v>
      </c>
      <c r="K2384" s="55">
        <v>42799.657361111102</v>
      </c>
      <c r="L2384" s="55">
        <v>42799.659687500003</v>
      </c>
      <c r="M2384" s="59">
        <v>5.6000000000000001E-2</v>
      </c>
      <c r="N2384" s="56">
        <v>6</v>
      </c>
      <c r="O2384" s="56">
        <v>0</v>
      </c>
      <c r="P2384" s="56">
        <v>17</v>
      </c>
      <c r="Q2384" s="56">
        <v>13</v>
      </c>
      <c r="R2384" s="57">
        <v>0.34</v>
      </c>
      <c r="S2384" s="57">
        <v>0</v>
      </c>
      <c r="T2384" s="57">
        <v>0.95</v>
      </c>
      <c r="U2384" s="57">
        <v>0.73</v>
      </c>
    </row>
    <row r="2385" spans="1:21" x14ac:dyDescent="0.35">
      <c r="A2385" s="54" t="s">
        <v>5445</v>
      </c>
      <c r="B2385" s="54" t="s">
        <v>39</v>
      </c>
      <c r="C2385" s="54" t="s">
        <v>183</v>
      </c>
      <c r="D2385" s="54" t="s">
        <v>1098</v>
      </c>
      <c r="E2385" s="54" t="s">
        <v>5446</v>
      </c>
      <c r="F2385" s="54" t="s">
        <v>1209</v>
      </c>
      <c r="G2385" s="54" t="s">
        <v>1119</v>
      </c>
      <c r="H2385" s="54" t="s">
        <v>1121</v>
      </c>
      <c r="I2385" s="54" t="s">
        <v>1127</v>
      </c>
      <c r="J2385" s="54" t="s">
        <v>1129</v>
      </c>
      <c r="K2385" s="55">
        <v>42813.433310185203</v>
      </c>
      <c r="L2385" s="55">
        <v>42813.437199074098</v>
      </c>
      <c r="M2385" s="59">
        <v>9.2999999999999999E-2</v>
      </c>
      <c r="N2385" s="56">
        <v>5</v>
      </c>
      <c r="O2385" s="56">
        <v>0</v>
      </c>
      <c r="P2385" s="56">
        <v>0</v>
      </c>
      <c r="Q2385" s="56">
        <v>0</v>
      </c>
      <c r="R2385" s="57">
        <v>0.47</v>
      </c>
      <c r="S2385" s="57">
        <v>0</v>
      </c>
      <c r="T2385" s="57">
        <v>0</v>
      </c>
      <c r="U2385" s="57">
        <v>0</v>
      </c>
    </row>
    <row r="2386" spans="1:21" x14ac:dyDescent="0.35">
      <c r="A2386" s="54" t="s">
        <v>5447</v>
      </c>
      <c r="B2386" s="54" t="s">
        <v>39</v>
      </c>
      <c r="C2386" s="54" t="s">
        <v>183</v>
      </c>
      <c r="D2386" s="54" t="s">
        <v>1098</v>
      </c>
      <c r="E2386" s="54" t="s">
        <v>5448</v>
      </c>
      <c r="F2386" s="54" t="s">
        <v>1209</v>
      </c>
      <c r="G2386" s="54" t="s">
        <v>1119</v>
      </c>
      <c r="H2386" s="54" t="s">
        <v>1121</v>
      </c>
      <c r="I2386" s="54" t="s">
        <v>1127</v>
      </c>
      <c r="J2386" s="54" t="s">
        <v>1129</v>
      </c>
      <c r="K2386" s="55">
        <v>42817.3600925926</v>
      </c>
      <c r="L2386" s="55">
        <v>42817.387638888897</v>
      </c>
      <c r="M2386" s="59">
        <v>0.66100000000000003</v>
      </c>
      <c r="N2386" s="56">
        <v>0</v>
      </c>
      <c r="O2386" s="56">
        <v>3</v>
      </c>
      <c r="P2386" s="56">
        <v>0</v>
      </c>
      <c r="Q2386" s="56">
        <v>0</v>
      </c>
      <c r="R2386" s="57">
        <v>0</v>
      </c>
      <c r="S2386" s="57">
        <v>1.98</v>
      </c>
      <c r="T2386" s="57">
        <v>0</v>
      </c>
      <c r="U2386" s="57">
        <v>0</v>
      </c>
    </row>
    <row r="2387" spans="1:21" x14ac:dyDescent="0.35">
      <c r="A2387" s="54" t="s">
        <v>5449</v>
      </c>
      <c r="B2387" s="54" t="s">
        <v>39</v>
      </c>
      <c r="C2387" s="54" t="s">
        <v>183</v>
      </c>
      <c r="D2387" s="54" t="s">
        <v>1098</v>
      </c>
      <c r="E2387" s="54" t="s">
        <v>5450</v>
      </c>
      <c r="F2387" s="54" t="s">
        <v>1209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42798.240312499998</v>
      </c>
      <c r="L2387" s="55">
        <v>42798.244780092602</v>
      </c>
      <c r="M2387" s="59">
        <v>0.107</v>
      </c>
      <c r="N2387" s="56">
        <v>10</v>
      </c>
      <c r="O2387" s="56">
        <v>3810</v>
      </c>
      <c r="P2387" s="56">
        <v>84</v>
      </c>
      <c r="Q2387" s="56">
        <v>2243</v>
      </c>
      <c r="R2387" s="57">
        <v>1.07</v>
      </c>
      <c r="S2387" s="57">
        <v>407.67</v>
      </c>
      <c r="T2387" s="57">
        <v>8.99</v>
      </c>
      <c r="U2387" s="57">
        <v>240</v>
      </c>
    </row>
    <row r="2388" spans="1:21" x14ac:dyDescent="0.35">
      <c r="A2388" s="54" t="s">
        <v>5451</v>
      </c>
      <c r="B2388" s="54" t="s">
        <v>39</v>
      </c>
      <c r="C2388" s="54" t="s">
        <v>183</v>
      </c>
      <c r="D2388" s="54" t="s">
        <v>1098</v>
      </c>
      <c r="E2388" s="54" t="s">
        <v>2616</v>
      </c>
      <c r="F2388" s="54" t="s">
        <v>1209</v>
      </c>
      <c r="G2388" s="54" t="s">
        <v>1119</v>
      </c>
      <c r="H2388" s="54" t="s">
        <v>1121</v>
      </c>
      <c r="I2388" s="54" t="s">
        <v>1127</v>
      </c>
      <c r="J2388" s="54" t="s">
        <v>1129</v>
      </c>
      <c r="K2388" s="55">
        <v>42805.314699074101</v>
      </c>
      <c r="L2388" s="55">
        <v>42805.318657407399</v>
      </c>
      <c r="M2388" s="59">
        <v>9.5000000000000001E-2</v>
      </c>
      <c r="N2388" s="56">
        <v>18</v>
      </c>
      <c r="O2388" s="56">
        <v>12</v>
      </c>
      <c r="P2388" s="56">
        <v>25</v>
      </c>
      <c r="Q2388" s="56">
        <v>0</v>
      </c>
      <c r="R2388" s="57">
        <v>1.71</v>
      </c>
      <c r="S2388" s="57">
        <v>1.1399999999999999</v>
      </c>
      <c r="T2388" s="57">
        <v>2.38</v>
      </c>
      <c r="U2388" s="57">
        <v>0</v>
      </c>
    </row>
    <row r="2389" spans="1:21" x14ac:dyDescent="0.35">
      <c r="A2389" s="54" t="s">
        <v>5452</v>
      </c>
      <c r="B2389" s="54" t="s">
        <v>39</v>
      </c>
      <c r="C2389" s="54" t="s">
        <v>183</v>
      </c>
      <c r="D2389" s="54" t="s">
        <v>1098</v>
      </c>
      <c r="E2389" s="54" t="s">
        <v>2616</v>
      </c>
      <c r="F2389" s="54" t="s">
        <v>1209</v>
      </c>
      <c r="G2389" s="54" t="s">
        <v>1119</v>
      </c>
      <c r="H2389" s="54" t="s">
        <v>1121</v>
      </c>
      <c r="I2389" s="54" t="s">
        <v>1127</v>
      </c>
      <c r="J2389" s="54" t="s">
        <v>1129</v>
      </c>
      <c r="K2389" s="55">
        <v>42823.412708333301</v>
      </c>
      <c r="L2389" s="55">
        <v>42823.418506944399</v>
      </c>
      <c r="M2389" s="59">
        <v>0.13900000000000001</v>
      </c>
      <c r="N2389" s="56">
        <v>18</v>
      </c>
      <c r="O2389" s="56">
        <v>12</v>
      </c>
      <c r="P2389" s="56">
        <v>25</v>
      </c>
      <c r="Q2389" s="56">
        <v>0</v>
      </c>
      <c r="R2389" s="57">
        <v>2.5</v>
      </c>
      <c r="S2389" s="57">
        <v>1.67</v>
      </c>
      <c r="T2389" s="57">
        <v>3.48</v>
      </c>
      <c r="U2389" s="57">
        <v>0</v>
      </c>
    </row>
    <row r="2390" spans="1:21" x14ac:dyDescent="0.35">
      <c r="A2390" s="54" t="s">
        <v>5453</v>
      </c>
      <c r="B2390" s="54" t="s">
        <v>39</v>
      </c>
      <c r="C2390" s="54" t="s">
        <v>183</v>
      </c>
      <c r="D2390" s="54" t="s">
        <v>1097</v>
      </c>
      <c r="E2390" s="54" t="s">
        <v>5454</v>
      </c>
      <c r="F2390" s="54" t="s">
        <v>1209</v>
      </c>
      <c r="G2390" s="54" t="s">
        <v>1119</v>
      </c>
      <c r="H2390" s="54" t="s">
        <v>1121</v>
      </c>
      <c r="I2390" s="54" t="s">
        <v>1127</v>
      </c>
      <c r="J2390" s="54" t="s">
        <v>1129</v>
      </c>
      <c r="K2390" s="55">
        <v>42812.192754629599</v>
      </c>
      <c r="L2390" s="55">
        <v>42812.199270833298</v>
      </c>
      <c r="M2390" s="59">
        <v>0.156</v>
      </c>
      <c r="N2390" s="56">
        <v>4</v>
      </c>
      <c r="O2390" s="56">
        <v>0</v>
      </c>
      <c r="P2390" s="56">
        <v>0</v>
      </c>
      <c r="Q2390" s="56">
        <v>0</v>
      </c>
      <c r="R2390" s="57">
        <v>0.62</v>
      </c>
      <c r="S2390" s="57">
        <v>0</v>
      </c>
      <c r="T2390" s="57">
        <v>0</v>
      </c>
      <c r="U2390" s="57">
        <v>0</v>
      </c>
    </row>
    <row r="2391" spans="1:21" x14ac:dyDescent="0.35">
      <c r="A2391" s="54" t="s">
        <v>5455</v>
      </c>
      <c r="B2391" s="54" t="s">
        <v>39</v>
      </c>
      <c r="C2391" s="54" t="s">
        <v>183</v>
      </c>
      <c r="D2391" s="54" t="s">
        <v>1097</v>
      </c>
      <c r="E2391" s="54" t="s">
        <v>5454</v>
      </c>
      <c r="F2391" s="54" t="s">
        <v>1209</v>
      </c>
      <c r="G2391" s="54" t="s">
        <v>1119</v>
      </c>
      <c r="H2391" s="54" t="s">
        <v>1121</v>
      </c>
      <c r="I2391" s="54" t="s">
        <v>1127</v>
      </c>
      <c r="J2391" s="54" t="s">
        <v>1129</v>
      </c>
      <c r="K2391" s="55">
        <v>42823.1695833333</v>
      </c>
      <c r="L2391" s="55">
        <v>42823.173888888901</v>
      </c>
      <c r="M2391" s="59">
        <v>0.10299999999999999</v>
      </c>
      <c r="N2391" s="56">
        <v>4</v>
      </c>
      <c r="O2391" s="56">
        <v>0</v>
      </c>
      <c r="P2391" s="56">
        <v>0</v>
      </c>
      <c r="Q2391" s="56">
        <v>0</v>
      </c>
      <c r="R2391" s="57">
        <v>0.41</v>
      </c>
      <c r="S2391" s="57">
        <v>0</v>
      </c>
      <c r="T2391" s="57">
        <v>0</v>
      </c>
      <c r="U2391" s="57">
        <v>0</v>
      </c>
    </row>
    <row r="2392" spans="1:21" x14ac:dyDescent="0.35">
      <c r="A2392" s="54" t="s">
        <v>5456</v>
      </c>
      <c r="B2392" s="54" t="s">
        <v>39</v>
      </c>
      <c r="C2392" s="54" t="s">
        <v>183</v>
      </c>
      <c r="D2392" s="54" t="s">
        <v>1097</v>
      </c>
      <c r="E2392" s="54" t="s">
        <v>5454</v>
      </c>
      <c r="F2392" s="54" t="s">
        <v>1209</v>
      </c>
      <c r="G2392" s="54" t="s">
        <v>1119</v>
      </c>
      <c r="H2392" s="54" t="s">
        <v>1121</v>
      </c>
      <c r="I2392" s="54" t="s">
        <v>1127</v>
      </c>
      <c r="J2392" s="54" t="s">
        <v>1129</v>
      </c>
      <c r="K2392" s="55">
        <v>42823.260613425897</v>
      </c>
      <c r="L2392" s="55">
        <v>42823.263310185197</v>
      </c>
      <c r="M2392" s="59">
        <v>6.5000000000000002E-2</v>
      </c>
      <c r="N2392" s="56">
        <v>4</v>
      </c>
      <c r="O2392" s="56">
        <v>0</v>
      </c>
      <c r="P2392" s="56">
        <v>0</v>
      </c>
      <c r="Q2392" s="56">
        <v>0</v>
      </c>
      <c r="R2392" s="57">
        <v>0.26</v>
      </c>
      <c r="S2392" s="57">
        <v>0</v>
      </c>
      <c r="T2392" s="57">
        <v>0</v>
      </c>
      <c r="U2392" s="57">
        <v>0</v>
      </c>
    </row>
    <row r="2393" spans="1:21" x14ac:dyDescent="0.35">
      <c r="A2393" s="54" t="s">
        <v>5457</v>
      </c>
      <c r="B2393" s="54" t="s">
        <v>39</v>
      </c>
      <c r="C2393" s="54" t="s">
        <v>183</v>
      </c>
      <c r="D2393" s="54" t="s">
        <v>1098</v>
      </c>
      <c r="E2393" s="54" t="s">
        <v>5458</v>
      </c>
      <c r="F2393" s="54" t="s">
        <v>1209</v>
      </c>
      <c r="G2393" s="54" t="s">
        <v>1119</v>
      </c>
      <c r="H2393" s="54" t="s">
        <v>1121</v>
      </c>
      <c r="I2393" s="54" t="s">
        <v>1127</v>
      </c>
      <c r="J2393" s="54" t="s">
        <v>1129</v>
      </c>
      <c r="K2393" s="55">
        <v>42799.752511574101</v>
      </c>
      <c r="L2393" s="55">
        <v>42799.755601851903</v>
      </c>
      <c r="M2393" s="59">
        <v>7.3999999999999996E-2</v>
      </c>
      <c r="N2393" s="56">
        <v>5</v>
      </c>
      <c r="O2393" s="56">
        <v>1940</v>
      </c>
      <c r="P2393" s="56">
        <v>5</v>
      </c>
      <c r="Q2393" s="56">
        <v>519</v>
      </c>
      <c r="R2393" s="57">
        <v>0.37</v>
      </c>
      <c r="S2393" s="57">
        <v>143.56</v>
      </c>
      <c r="T2393" s="57">
        <v>0.37</v>
      </c>
      <c r="U2393" s="57">
        <v>38.409999999999997</v>
      </c>
    </row>
    <row r="2394" spans="1:21" x14ac:dyDescent="0.35">
      <c r="A2394" s="54" t="s">
        <v>5459</v>
      </c>
      <c r="B2394" s="54" t="s">
        <v>39</v>
      </c>
      <c r="C2394" s="54" t="s">
        <v>183</v>
      </c>
      <c r="D2394" s="54" t="s">
        <v>1098</v>
      </c>
      <c r="E2394" s="54" t="s">
        <v>5460</v>
      </c>
      <c r="F2394" s="54" t="s">
        <v>1209</v>
      </c>
      <c r="G2394" s="54" t="s">
        <v>1119</v>
      </c>
      <c r="H2394" s="54" t="s">
        <v>1121</v>
      </c>
      <c r="I2394" s="54" t="s">
        <v>1127</v>
      </c>
      <c r="J2394" s="54" t="s">
        <v>1129</v>
      </c>
      <c r="K2394" s="55">
        <v>42823.5105555556</v>
      </c>
      <c r="L2394" s="55">
        <v>42823.516377314802</v>
      </c>
      <c r="M2394" s="59">
        <v>0.14000000000000001</v>
      </c>
      <c r="N2394" s="56">
        <v>5</v>
      </c>
      <c r="O2394" s="56">
        <v>1869</v>
      </c>
      <c r="P2394" s="56">
        <v>38</v>
      </c>
      <c r="Q2394" s="56">
        <v>971</v>
      </c>
      <c r="R2394" s="57">
        <v>0.7</v>
      </c>
      <c r="S2394" s="57">
        <v>261.66000000000003</v>
      </c>
      <c r="T2394" s="57">
        <v>5.32</v>
      </c>
      <c r="U2394" s="57">
        <v>135.94</v>
      </c>
    </row>
    <row r="2395" spans="1:21" x14ac:dyDescent="0.35">
      <c r="A2395" s="54" t="s">
        <v>5461</v>
      </c>
      <c r="B2395" s="54" t="s">
        <v>39</v>
      </c>
      <c r="C2395" s="54" t="s">
        <v>183</v>
      </c>
      <c r="D2395" s="54" t="s">
        <v>1098</v>
      </c>
      <c r="E2395" s="54" t="s">
        <v>5460</v>
      </c>
      <c r="F2395" s="54" t="s">
        <v>1209</v>
      </c>
      <c r="G2395" s="54" t="s">
        <v>1119</v>
      </c>
      <c r="H2395" s="54" t="s">
        <v>1121</v>
      </c>
      <c r="I2395" s="54" t="s">
        <v>1127</v>
      </c>
      <c r="J2395" s="54" t="s">
        <v>1129</v>
      </c>
      <c r="K2395" s="55">
        <v>42825.577013888898</v>
      </c>
      <c r="L2395" s="55">
        <v>42825.583587963003</v>
      </c>
      <c r="M2395" s="59">
        <v>0.158</v>
      </c>
      <c r="N2395" s="56">
        <v>5</v>
      </c>
      <c r="O2395" s="56">
        <v>1869</v>
      </c>
      <c r="P2395" s="56">
        <v>38</v>
      </c>
      <c r="Q2395" s="56">
        <v>971</v>
      </c>
      <c r="R2395" s="57">
        <v>0.79</v>
      </c>
      <c r="S2395" s="57">
        <v>295.3</v>
      </c>
      <c r="T2395" s="57">
        <v>6</v>
      </c>
      <c r="U2395" s="57">
        <v>153.41999999999999</v>
      </c>
    </row>
    <row r="2396" spans="1:21" x14ac:dyDescent="0.35">
      <c r="A2396" s="54" t="s">
        <v>5462</v>
      </c>
      <c r="B2396" s="54" t="s">
        <v>39</v>
      </c>
      <c r="C2396" s="54" t="s">
        <v>183</v>
      </c>
      <c r="D2396" s="54" t="s">
        <v>1097</v>
      </c>
      <c r="E2396" s="54" t="s">
        <v>5463</v>
      </c>
      <c r="F2396" s="54" t="s">
        <v>1209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42821.793391203697</v>
      </c>
      <c r="L2396" s="55">
        <v>42821.798634259299</v>
      </c>
      <c r="M2396" s="59">
        <v>0.126</v>
      </c>
      <c r="N2396" s="56">
        <v>3</v>
      </c>
      <c r="O2396" s="56">
        <v>0</v>
      </c>
      <c r="P2396" s="56">
        <v>6</v>
      </c>
      <c r="Q2396" s="56">
        <v>1407</v>
      </c>
      <c r="R2396" s="57">
        <v>0.38</v>
      </c>
      <c r="S2396" s="57">
        <v>0</v>
      </c>
      <c r="T2396" s="57">
        <v>0.76</v>
      </c>
      <c r="U2396" s="57">
        <v>177.28</v>
      </c>
    </row>
    <row r="2397" spans="1:21" x14ac:dyDescent="0.35">
      <c r="A2397" s="54" t="s">
        <v>5464</v>
      </c>
      <c r="B2397" s="54" t="s">
        <v>39</v>
      </c>
      <c r="C2397" s="54" t="s">
        <v>183</v>
      </c>
      <c r="D2397" s="54" t="s">
        <v>1097</v>
      </c>
      <c r="E2397" s="54" t="s">
        <v>5274</v>
      </c>
      <c r="F2397" s="54" t="s">
        <v>1209</v>
      </c>
      <c r="G2397" s="54" t="s">
        <v>1119</v>
      </c>
      <c r="H2397" s="54" t="s">
        <v>1121</v>
      </c>
      <c r="I2397" s="54" t="s">
        <v>1127</v>
      </c>
      <c r="J2397" s="54" t="s">
        <v>1129</v>
      </c>
      <c r="K2397" s="55">
        <v>42804.873402777797</v>
      </c>
      <c r="L2397" s="55">
        <v>42804.902175925898</v>
      </c>
      <c r="M2397" s="59">
        <v>0.69099999999999995</v>
      </c>
      <c r="N2397" s="56">
        <v>4</v>
      </c>
      <c r="O2397" s="56">
        <v>9</v>
      </c>
      <c r="P2397" s="56">
        <v>8</v>
      </c>
      <c r="Q2397" s="56">
        <v>2165</v>
      </c>
      <c r="R2397" s="57">
        <v>2.76</v>
      </c>
      <c r="S2397" s="57">
        <v>6.22</v>
      </c>
      <c r="T2397" s="57">
        <v>5.53</v>
      </c>
      <c r="U2397" s="57">
        <v>1496.02</v>
      </c>
    </row>
    <row r="2398" spans="1:21" x14ac:dyDescent="0.35">
      <c r="A2398" s="54" t="s">
        <v>5465</v>
      </c>
      <c r="B2398" s="54" t="s">
        <v>39</v>
      </c>
      <c r="C2398" s="54" t="s">
        <v>183</v>
      </c>
      <c r="D2398" s="54" t="s">
        <v>1097</v>
      </c>
      <c r="E2398" s="54" t="s">
        <v>5274</v>
      </c>
      <c r="F2398" s="54" t="s">
        <v>1209</v>
      </c>
      <c r="G2398" s="54" t="s">
        <v>1119</v>
      </c>
      <c r="H2398" s="54" t="s">
        <v>1122</v>
      </c>
      <c r="I2398" s="54" t="s">
        <v>1127</v>
      </c>
      <c r="J2398" s="54" t="s">
        <v>1129</v>
      </c>
      <c r="K2398" s="55">
        <v>42804.9121296296</v>
      </c>
      <c r="L2398" s="55">
        <v>42804.9132986111</v>
      </c>
      <c r="M2398" s="59">
        <v>2.8000000000000001E-2</v>
      </c>
      <c r="N2398" s="56">
        <v>4</v>
      </c>
      <c r="O2398" s="56">
        <v>9</v>
      </c>
      <c r="P2398" s="56">
        <v>8</v>
      </c>
      <c r="Q2398" s="56">
        <v>2165</v>
      </c>
      <c r="R2398" s="57">
        <v>0.11</v>
      </c>
      <c r="S2398" s="57">
        <v>0.25</v>
      </c>
      <c r="T2398" s="57">
        <v>0.22</v>
      </c>
      <c r="U2398" s="57">
        <v>60.62</v>
      </c>
    </row>
    <row r="2399" spans="1:21" x14ac:dyDescent="0.35">
      <c r="A2399" s="54" t="s">
        <v>5466</v>
      </c>
      <c r="B2399" s="54" t="s">
        <v>39</v>
      </c>
      <c r="C2399" s="54" t="s">
        <v>183</v>
      </c>
      <c r="D2399" s="54" t="s">
        <v>1097</v>
      </c>
      <c r="E2399" s="54" t="s">
        <v>5274</v>
      </c>
      <c r="F2399" s="54" t="s">
        <v>1209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42804.930659722202</v>
      </c>
      <c r="L2399" s="55">
        <v>42804.933136574102</v>
      </c>
      <c r="M2399" s="59">
        <v>5.8999999999999997E-2</v>
      </c>
      <c r="N2399" s="56">
        <v>4</v>
      </c>
      <c r="O2399" s="56">
        <v>9</v>
      </c>
      <c r="P2399" s="56">
        <v>8</v>
      </c>
      <c r="Q2399" s="56">
        <v>2165</v>
      </c>
      <c r="R2399" s="57">
        <v>0.24</v>
      </c>
      <c r="S2399" s="57">
        <v>0.53</v>
      </c>
      <c r="T2399" s="57">
        <v>0.47</v>
      </c>
      <c r="U2399" s="57">
        <v>127.74</v>
      </c>
    </row>
    <row r="2400" spans="1:21" x14ac:dyDescent="0.35">
      <c r="A2400" s="54" t="s">
        <v>5467</v>
      </c>
      <c r="B2400" s="54" t="s">
        <v>39</v>
      </c>
      <c r="C2400" s="54" t="s">
        <v>183</v>
      </c>
      <c r="D2400" s="54" t="s">
        <v>1097</v>
      </c>
      <c r="E2400" s="54" t="s">
        <v>5274</v>
      </c>
      <c r="F2400" s="54" t="s">
        <v>1209</v>
      </c>
      <c r="G2400" s="54" t="s">
        <v>1119</v>
      </c>
      <c r="H2400" s="54" t="s">
        <v>1121</v>
      </c>
      <c r="I2400" s="54" t="s">
        <v>1127</v>
      </c>
      <c r="J2400" s="54" t="s">
        <v>1129</v>
      </c>
      <c r="K2400" s="55">
        <v>42805.877326388902</v>
      </c>
      <c r="L2400" s="55">
        <v>42805.888819444401</v>
      </c>
      <c r="M2400" s="59">
        <v>0.27600000000000002</v>
      </c>
      <c r="N2400" s="56">
        <v>4</v>
      </c>
      <c r="O2400" s="56">
        <v>9</v>
      </c>
      <c r="P2400" s="56">
        <v>8</v>
      </c>
      <c r="Q2400" s="56">
        <v>2165</v>
      </c>
      <c r="R2400" s="57">
        <v>1.1000000000000001</v>
      </c>
      <c r="S2400" s="57">
        <v>2.48</v>
      </c>
      <c r="T2400" s="57">
        <v>2.21</v>
      </c>
      <c r="U2400" s="57">
        <v>597.54</v>
      </c>
    </row>
    <row r="2401" spans="1:21" x14ac:dyDescent="0.35">
      <c r="A2401" s="54" t="s">
        <v>5468</v>
      </c>
      <c r="B2401" s="54" t="s">
        <v>39</v>
      </c>
      <c r="C2401" s="54" t="s">
        <v>183</v>
      </c>
      <c r="D2401" s="54" t="s">
        <v>1097</v>
      </c>
      <c r="E2401" s="54" t="s">
        <v>5274</v>
      </c>
      <c r="F2401" s="54" t="s">
        <v>1209</v>
      </c>
      <c r="G2401" s="54" t="s">
        <v>1119</v>
      </c>
      <c r="H2401" s="54" t="s">
        <v>1121</v>
      </c>
      <c r="I2401" s="54" t="s">
        <v>1127</v>
      </c>
      <c r="J2401" s="54" t="s">
        <v>1129</v>
      </c>
      <c r="K2401" s="55">
        <v>42806.774236111101</v>
      </c>
      <c r="L2401" s="55">
        <v>42806.7799884259</v>
      </c>
      <c r="M2401" s="59">
        <v>0.13800000000000001</v>
      </c>
      <c r="N2401" s="56">
        <v>4</v>
      </c>
      <c r="O2401" s="56">
        <v>9</v>
      </c>
      <c r="P2401" s="56">
        <v>8</v>
      </c>
      <c r="Q2401" s="56">
        <v>2165</v>
      </c>
      <c r="R2401" s="57">
        <v>0.55000000000000004</v>
      </c>
      <c r="S2401" s="57">
        <v>1.24</v>
      </c>
      <c r="T2401" s="57">
        <v>1.1000000000000001</v>
      </c>
      <c r="U2401" s="57">
        <v>298.77</v>
      </c>
    </row>
    <row r="2402" spans="1:21" x14ac:dyDescent="0.35">
      <c r="A2402" s="54" t="s">
        <v>5469</v>
      </c>
      <c r="B2402" s="54" t="s">
        <v>39</v>
      </c>
      <c r="C2402" s="54" t="s">
        <v>183</v>
      </c>
      <c r="D2402" s="54" t="s">
        <v>1097</v>
      </c>
      <c r="E2402" s="54" t="s">
        <v>5274</v>
      </c>
      <c r="F2402" s="54" t="s">
        <v>1209</v>
      </c>
      <c r="G2402" s="54" t="s">
        <v>1119</v>
      </c>
      <c r="H2402" s="54" t="s">
        <v>1121</v>
      </c>
      <c r="I2402" s="54" t="s">
        <v>1127</v>
      </c>
      <c r="J2402" s="54" t="s">
        <v>1129</v>
      </c>
      <c r="K2402" s="55">
        <v>42806.781215277799</v>
      </c>
      <c r="L2402" s="55">
        <v>42806.997731481497</v>
      </c>
      <c r="M2402" s="59">
        <v>5.1959999999999997</v>
      </c>
      <c r="N2402" s="56">
        <v>4</v>
      </c>
      <c r="O2402" s="56">
        <v>9</v>
      </c>
      <c r="P2402" s="56">
        <v>8</v>
      </c>
      <c r="Q2402" s="56">
        <v>2167</v>
      </c>
      <c r="R2402" s="57">
        <v>20.78</v>
      </c>
      <c r="S2402" s="57">
        <v>46.76</v>
      </c>
      <c r="T2402" s="57">
        <v>41.57</v>
      </c>
      <c r="U2402" s="57">
        <v>11259.73</v>
      </c>
    </row>
    <row r="2403" spans="1:21" x14ac:dyDescent="0.35">
      <c r="A2403" s="54" t="s">
        <v>5470</v>
      </c>
      <c r="B2403" s="54" t="s">
        <v>39</v>
      </c>
      <c r="C2403" s="54" t="s">
        <v>139</v>
      </c>
      <c r="D2403" s="54" t="s">
        <v>237</v>
      </c>
      <c r="E2403" s="54" t="s">
        <v>5086</v>
      </c>
      <c r="F2403" s="54" t="s">
        <v>1209</v>
      </c>
      <c r="G2403" s="54" t="s">
        <v>1119</v>
      </c>
      <c r="H2403" s="54" t="s">
        <v>1121</v>
      </c>
      <c r="I2403" s="54" t="s">
        <v>1127</v>
      </c>
      <c r="J2403" s="54" t="s">
        <v>1129</v>
      </c>
      <c r="K2403" s="55">
        <v>42800.363113425898</v>
      </c>
      <c r="L2403" s="55">
        <v>42800.373946759297</v>
      </c>
      <c r="M2403" s="59">
        <v>0.26</v>
      </c>
      <c r="N2403" s="56">
        <v>0</v>
      </c>
      <c r="O2403" s="56">
        <v>4</v>
      </c>
      <c r="P2403" s="56">
        <v>119</v>
      </c>
      <c r="Q2403" s="56">
        <v>2550</v>
      </c>
      <c r="R2403" s="57">
        <v>0</v>
      </c>
      <c r="S2403" s="57">
        <v>1.04</v>
      </c>
      <c r="T2403" s="57">
        <v>30.94</v>
      </c>
      <c r="U2403" s="57">
        <v>663</v>
      </c>
    </row>
    <row r="2404" spans="1:21" x14ac:dyDescent="0.35">
      <c r="A2404" s="54" t="s">
        <v>5471</v>
      </c>
      <c r="B2404" s="54" t="s">
        <v>39</v>
      </c>
      <c r="C2404" s="54" t="s">
        <v>139</v>
      </c>
      <c r="D2404" s="54" t="s">
        <v>238</v>
      </c>
      <c r="E2404" s="54" t="s">
        <v>1589</v>
      </c>
      <c r="F2404" s="54" t="s">
        <v>1209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42795.609120370398</v>
      </c>
      <c r="L2404" s="55">
        <v>42795.6143981481</v>
      </c>
      <c r="M2404" s="59">
        <v>0.127</v>
      </c>
      <c r="N2404" s="56">
        <v>0</v>
      </c>
      <c r="O2404" s="56">
        <v>0</v>
      </c>
      <c r="P2404" s="56">
        <v>3</v>
      </c>
      <c r="Q2404" s="56">
        <v>120</v>
      </c>
      <c r="R2404" s="57">
        <v>0</v>
      </c>
      <c r="S2404" s="57">
        <v>0</v>
      </c>
      <c r="T2404" s="57">
        <v>0.38</v>
      </c>
      <c r="U2404" s="57">
        <v>15.24</v>
      </c>
    </row>
    <row r="2405" spans="1:21" x14ac:dyDescent="0.35">
      <c r="A2405" s="54" t="s">
        <v>5472</v>
      </c>
      <c r="B2405" s="54" t="s">
        <v>39</v>
      </c>
      <c r="C2405" s="54" t="s">
        <v>139</v>
      </c>
      <c r="D2405" s="54" t="s">
        <v>238</v>
      </c>
      <c r="E2405" s="54" t="s">
        <v>5473</v>
      </c>
      <c r="F2405" s="54" t="s">
        <v>1209</v>
      </c>
      <c r="G2405" s="54" t="s">
        <v>1119</v>
      </c>
      <c r="H2405" s="54" t="s">
        <v>1121</v>
      </c>
      <c r="I2405" s="54" t="s">
        <v>1127</v>
      </c>
      <c r="J2405" s="54" t="s">
        <v>1129</v>
      </c>
      <c r="K2405" s="55">
        <v>42795.653923611098</v>
      </c>
      <c r="L2405" s="55">
        <v>42795.656527777799</v>
      </c>
      <c r="M2405" s="59">
        <v>6.3E-2</v>
      </c>
      <c r="N2405" s="56">
        <v>9</v>
      </c>
      <c r="O2405" s="56">
        <v>3347</v>
      </c>
      <c r="P2405" s="56">
        <v>0</v>
      </c>
      <c r="Q2405" s="56">
        <v>1</v>
      </c>
      <c r="R2405" s="57">
        <v>0.56999999999999995</v>
      </c>
      <c r="S2405" s="57">
        <v>210.86</v>
      </c>
      <c r="T2405" s="57">
        <v>0</v>
      </c>
      <c r="U2405" s="57">
        <v>0.06</v>
      </c>
    </row>
    <row r="2406" spans="1:21" x14ac:dyDescent="0.35">
      <c r="A2406" s="54" t="s">
        <v>5474</v>
      </c>
      <c r="B2406" s="54" t="s">
        <v>39</v>
      </c>
      <c r="C2406" s="54" t="s">
        <v>139</v>
      </c>
      <c r="D2406" s="54" t="s">
        <v>238</v>
      </c>
      <c r="E2406" s="54" t="s">
        <v>5473</v>
      </c>
      <c r="F2406" s="54" t="s">
        <v>1209</v>
      </c>
      <c r="G2406" s="54" t="s">
        <v>1119</v>
      </c>
      <c r="H2406" s="54" t="s">
        <v>1121</v>
      </c>
      <c r="I2406" s="54" t="s">
        <v>1127</v>
      </c>
      <c r="J2406" s="54" t="s">
        <v>1129</v>
      </c>
      <c r="K2406" s="55">
        <v>42795.7603356482</v>
      </c>
      <c r="L2406" s="55">
        <v>42795.763402777797</v>
      </c>
      <c r="M2406" s="59">
        <v>7.3999999999999996E-2</v>
      </c>
      <c r="N2406" s="56">
        <v>9</v>
      </c>
      <c r="O2406" s="56">
        <v>3347</v>
      </c>
      <c r="P2406" s="56">
        <v>0</v>
      </c>
      <c r="Q2406" s="56">
        <v>1</v>
      </c>
      <c r="R2406" s="57">
        <v>0.67</v>
      </c>
      <c r="S2406" s="57">
        <v>247.68</v>
      </c>
      <c r="T2406" s="57">
        <v>0</v>
      </c>
      <c r="U2406" s="57">
        <v>7.0000000000000007E-2</v>
      </c>
    </row>
    <row r="2407" spans="1:21" x14ac:dyDescent="0.35">
      <c r="A2407" s="54" t="s">
        <v>5475</v>
      </c>
      <c r="B2407" s="54" t="s">
        <v>39</v>
      </c>
      <c r="C2407" s="54" t="s">
        <v>139</v>
      </c>
      <c r="D2407" s="54" t="s">
        <v>238</v>
      </c>
      <c r="E2407" s="54" t="s">
        <v>5473</v>
      </c>
      <c r="F2407" s="54" t="s">
        <v>1209</v>
      </c>
      <c r="G2407" s="54" t="s">
        <v>1119</v>
      </c>
      <c r="H2407" s="54" t="s">
        <v>1121</v>
      </c>
      <c r="I2407" s="54" t="s">
        <v>1127</v>
      </c>
      <c r="J2407" s="54" t="s">
        <v>1129</v>
      </c>
      <c r="K2407" s="55">
        <v>42795.774618055599</v>
      </c>
      <c r="L2407" s="55">
        <v>42795.778923611098</v>
      </c>
      <c r="M2407" s="59">
        <v>0.10299999999999999</v>
      </c>
      <c r="N2407" s="56">
        <v>9</v>
      </c>
      <c r="O2407" s="56">
        <v>3347</v>
      </c>
      <c r="P2407" s="56">
        <v>0</v>
      </c>
      <c r="Q2407" s="56">
        <v>1</v>
      </c>
      <c r="R2407" s="57">
        <v>0.93</v>
      </c>
      <c r="S2407" s="57">
        <v>344.74</v>
      </c>
      <c r="T2407" s="57">
        <v>0</v>
      </c>
      <c r="U2407" s="57">
        <v>0.1</v>
      </c>
    </row>
    <row r="2408" spans="1:21" x14ac:dyDescent="0.35">
      <c r="A2408" s="54" t="s">
        <v>5476</v>
      </c>
      <c r="B2408" s="54" t="s">
        <v>39</v>
      </c>
      <c r="C2408" s="54" t="s">
        <v>139</v>
      </c>
      <c r="D2408" s="54" t="s">
        <v>234</v>
      </c>
      <c r="E2408" s="54" t="s">
        <v>5477</v>
      </c>
      <c r="F2408" s="54" t="s">
        <v>1209</v>
      </c>
      <c r="G2408" s="54" t="s">
        <v>1119</v>
      </c>
      <c r="H2408" s="54" t="s">
        <v>1122</v>
      </c>
      <c r="I2408" s="54" t="s">
        <v>1127</v>
      </c>
      <c r="J2408" s="54" t="s">
        <v>1129</v>
      </c>
      <c r="K2408" s="55">
        <v>42795.694791666698</v>
      </c>
      <c r="L2408" s="55">
        <v>42795.696539351899</v>
      </c>
      <c r="M2408" s="59">
        <v>4.2000000000000003E-2</v>
      </c>
      <c r="N2408" s="56">
        <v>5</v>
      </c>
      <c r="O2408" s="56">
        <v>4995</v>
      </c>
      <c r="P2408" s="56">
        <v>2</v>
      </c>
      <c r="Q2408" s="56">
        <v>921</v>
      </c>
      <c r="R2408" s="57">
        <v>0.21</v>
      </c>
      <c r="S2408" s="57">
        <v>209.79</v>
      </c>
      <c r="T2408" s="57">
        <v>0.08</v>
      </c>
      <c r="U2408" s="57">
        <v>38.68</v>
      </c>
    </row>
    <row r="2409" spans="1:21" x14ac:dyDescent="0.35">
      <c r="A2409" s="54" t="s">
        <v>5478</v>
      </c>
      <c r="B2409" s="54" t="s">
        <v>39</v>
      </c>
      <c r="C2409" s="54" t="s">
        <v>139</v>
      </c>
      <c r="D2409" s="54" t="s">
        <v>236</v>
      </c>
      <c r="E2409" s="54" t="s">
        <v>5282</v>
      </c>
      <c r="F2409" s="54" t="s">
        <v>1209</v>
      </c>
      <c r="G2409" s="54" t="s">
        <v>1119</v>
      </c>
      <c r="H2409" s="54" t="s">
        <v>1121</v>
      </c>
      <c r="I2409" s="54" t="s">
        <v>1127</v>
      </c>
      <c r="J2409" s="54" t="s">
        <v>1129</v>
      </c>
      <c r="K2409" s="55">
        <v>42796.442847222199</v>
      </c>
      <c r="L2409" s="55">
        <v>42796.446111111101</v>
      </c>
      <c r="M2409" s="59">
        <v>7.8E-2</v>
      </c>
      <c r="N2409" s="56">
        <v>8</v>
      </c>
      <c r="O2409" s="56">
        <v>4148</v>
      </c>
      <c r="P2409" s="56">
        <v>0</v>
      </c>
      <c r="Q2409" s="56">
        <v>3</v>
      </c>
      <c r="R2409" s="57">
        <v>0.62</v>
      </c>
      <c r="S2409" s="57">
        <v>323.54000000000002</v>
      </c>
      <c r="T2409" s="57">
        <v>0</v>
      </c>
      <c r="U2409" s="57">
        <v>0.23</v>
      </c>
    </row>
    <row r="2410" spans="1:21" x14ac:dyDescent="0.35">
      <c r="A2410" s="54" t="s">
        <v>5479</v>
      </c>
      <c r="B2410" s="54" t="s">
        <v>39</v>
      </c>
      <c r="C2410" s="54" t="s">
        <v>139</v>
      </c>
      <c r="D2410" s="54" t="s">
        <v>234</v>
      </c>
      <c r="E2410" s="54" t="s">
        <v>5480</v>
      </c>
      <c r="F2410" s="54" t="s">
        <v>1209</v>
      </c>
      <c r="G2410" s="54" t="s">
        <v>1119</v>
      </c>
      <c r="H2410" s="54" t="s">
        <v>1121</v>
      </c>
      <c r="I2410" s="54" t="s">
        <v>1127</v>
      </c>
      <c r="J2410" s="54" t="s">
        <v>1129</v>
      </c>
      <c r="K2410" s="55">
        <v>42796.502534722204</v>
      </c>
      <c r="L2410" s="55">
        <v>42796.506493055596</v>
      </c>
      <c r="M2410" s="59">
        <v>9.5000000000000001E-2</v>
      </c>
      <c r="N2410" s="56">
        <v>0</v>
      </c>
      <c r="O2410" s="56">
        <v>0</v>
      </c>
      <c r="P2410" s="56">
        <v>59</v>
      </c>
      <c r="Q2410" s="56">
        <v>272</v>
      </c>
      <c r="R2410" s="57">
        <v>0</v>
      </c>
      <c r="S2410" s="57">
        <v>0</v>
      </c>
      <c r="T2410" s="57">
        <v>5.61</v>
      </c>
      <c r="U2410" s="57">
        <v>25.84</v>
      </c>
    </row>
    <row r="2411" spans="1:21" x14ac:dyDescent="0.35">
      <c r="A2411" s="54" t="s">
        <v>5481</v>
      </c>
      <c r="B2411" s="54" t="s">
        <v>39</v>
      </c>
      <c r="C2411" s="54" t="s">
        <v>139</v>
      </c>
      <c r="D2411" s="54" t="s">
        <v>237</v>
      </c>
      <c r="E2411" s="54" t="s">
        <v>5482</v>
      </c>
      <c r="F2411" s="54" t="s">
        <v>1209</v>
      </c>
      <c r="G2411" s="54" t="s">
        <v>1119</v>
      </c>
      <c r="H2411" s="54" t="s">
        <v>1121</v>
      </c>
      <c r="I2411" s="54" t="s">
        <v>1127</v>
      </c>
      <c r="J2411" s="54" t="s">
        <v>1129</v>
      </c>
      <c r="K2411" s="55">
        <v>42796.6015162037</v>
      </c>
      <c r="L2411" s="55">
        <v>42796.627395833297</v>
      </c>
      <c r="M2411" s="59">
        <v>0.621</v>
      </c>
      <c r="N2411" s="56">
        <v>18</v>
      </c>
      <c r="O2411" s="56">
        <v>1136</v>
      </c>
      <c r="P2411" s="56">
        <v>42</v>
      </c>
      <c r="Q2411" s="56">
        <v>1357</v>
      </c>
      <c r="R2411" s="57">
        <v>11.18</v>
      </c>
      <c r="S2411" s="57">
        <v>705.46</v>
      </c>
      <c r="T2411" s="57">
        <v>26.08</v>
      </c>
      <c r="U2411" s="57">
        <v>842.7</v>
      </c>
    </row>
    <row r="2412" spans="1:21" x14ac:dyDescent="0.35">
      <c r="A2412" s="54" t="s">
        <v>5483</v>
      </c>
      <c r="B2412" s="54" t="s">
        <v>39</v>
      </c>
      <c r="C2412" s="54" t="s">
        <v>139</v>
      </c>
      <c r="D2412" s="54" t="s">
        <v>238</v>
      </c>
      <c r="E2412" s="54" t="s">
        <v>5484</v>
      </c>
      <c r="F2412" s="54" t="s">
        <v>1209</v>
      </c>
      <c r="G2412" s="54" t="s">
        <v>1119</v>
      </c>
      <c r="H2412" s="54" t="s">
        <v>1121</v>
      </c>
      <c r="I2412" s="54" t="s">
        <v>1127</v>
      </c>
      <c r="J2412" s="54" t="s">
        <v>1129</v>
      </c>
      <c r="K2412" s="55">
        <v>42797.204166666699</v>
      </c>
      <c r="L2412" s="55">
        <v>42797.207060185203</v>
      </c>
      <c r="M2412" s="59">
        <v>6.9000000000000006E-2</v>
      </c>
      <c r="N2412" s="56">
        <v>3</v>
      </c>
      <c r="O2412" s="56">
        <v>5320</v>
      </c>
      <c r="P2412" s="56">
        <v>0</v>
      </c>
      <c r="Q2412" s="56">
        <v>0</v>
      </c>
      <c r="R2412" s="57">
        <v>0.21</v>
      </c>
      <c r="S2412" s="57">
        <v>367.08</v>
      </c>
      <c r="T2412" s="57">
        <v>0</v>
      </c>
      <c r="U2412" s="57">
        <v>0</v>
      </c>
    </row>
    <row r="2413" spans="1:21" x14ac:dyDescent="0.35">
      <c r="A2413" s="54" t="s">
        <v>5485</v>
      </c>
      <c r="B2413" s="54" t="s">
        <v>39</v>
      </c>
      <c r="C2413" s="54" t="s">
        <v>139</v>
      </c>
      <c r="D2413" s="54" t="s">
        <v>238</v>
      </c>
      <c r="E2413" s="54" t="s">
        <v>5484</v>
      </c>
      <c r="F2413" s="54" t="s">
        <v>1209</v>
      </c>
      <c r="G2413" s="54" t="s">
        <v>1119</v>
      </c>
      <c r="H2413" s="54" t="s">
        <v>1121</v>
      </c>
      <c r="I2413" s="54" t="s">
        <v>1127</v>
      </c>
      <c r="J2413" s="54" t="s">
        <v>1129</v>
      </c>
      <c r="K2413" s="55">
        <v>42797.226307870398</v>
      </c>
      <c r="L2413" s="55">
        <v>42797.230185185203</v>
      </c>
      <c r="M2413" s="59">
        <v>9.2999999999999999E-2</v>
      </c>
      <c r="N2413" s="56">
        <v>3</v>
      </c>
      <c r="O2413" s="56">
        <v>5320</v>
      </c>
      <c r="P2413" s="56">
        <v>0</v>
      </c>
      <c r="Q2413" s="56">
        <v>0</v>
      </c>
      <c r="R2413" s="57">
        <v>0.28000000000000003</v>
      </c>
      <c r="S2413" s="57">
        <v>494.76</v>
      </c>
      <c r="T2413" s="57">
        <v>0</v>
      </c>
      <c r="U2413" s="57">
        <v>0</v>
      </c>
    </row>
    <row r="2414" spans="1:21" x14ac:dyDescent="0.35">
      <c r="A2414" s="54" t="s">
        <v>5486</v>
      </c>
      <c r="B2414" s="54" t="s">
        <v>39</v>
      </c>
      <c r="C2414" s="54" t="s">
        <v>139</v>
      </c>
      <c r="D2414" s="54" t="s">
        <v>238</v>
      </c>
      <c r="E2414" s="54" t="s">
        <v>5484</v>
      </c>
      <c r="F2414" s="54" t="s">
        <v>1209</v>
      </c>
      <c r="G2414" s="54" t="s">
        <v>1119</v>
      </c>
      <c r="H2414" s="54" t="s">
        <v>1121</v>
      </c>
      <c r="I2414" s="54" t="s">
        <v>1127</v>
      </c>
      <c r="J2414" s="54" t="s">
        <v>1129</v>
      </c>
      <c r="K2414" s="55">
        <v>42797.2347800926</v>
      </c>
      <c r="L2414" s="55">
        <v>42797.2507175926</v>
      </c>
      <c r="M2414" s="59">
        <v>0.38300000000000001</v>
      </c>
      <c r="N2414" s="56">
        <v>3</v>
      </c>
      <c r="O2414" s="56">
        <v>5320</v>
      </c>
      <c r="P2414" s="56">
        <v>0</v>
      </c>
      <c r="Q2414" s="56">
        <v>0</v>
      </c>
      <c r="R2414" s="57">
        <v>1.1499999999999999</v>
      </c>
      <c r="S2414" s="57">
        <v>2037.56</v>
      </c>
      <c r="T2414" s="57">
        <v>0</v>
      </c>
      <c r="U2414" s="57">
        <v>0</v>
      </c>
    </row>
    <row r="2415" spans="1:21" x14ac:dyDescent="0.35">
      <c r="A2415" s="54" t="s">
        <v>5487</v>
      </c>
      <c r="B2415" s="54" t="s">
        <v>39</v>
      </c>
      <c r="C2415" s="54" t="s">
        <v>139</v>
      </c>
      <c r="D2415" s="54" t="s">
        <v>238</v>
      </c>
      <c r="E2415" s="54" t="s">
        <v>1566</v>
      </c>
      <c r="F2415" s="54" t="s">
        <v>1209</v>
      </c>
      <c r="G2415" s="54" t="s">
        <v>1119</v>
      </c>
      <c r="H2415" s="54" t="s">
        <v>1121</v>
      </c>
      <c r="I2415" s="54" t="s">
        <v>1127</v>
      </c>
      <c r="J2415" s="54" t="s">
        <v>1129</v>
      </c>
      <c r="K2415" s="55">
        <v>42798.057453703703</v>
      </c>
      <c r="L2415" s="55">
        <v>42798.061180555596</v>
      </c>
      <c r="M2415" s="59">
        <v>8.8999999999999996E-2</v>
      </c>
      <c r="N2415" s="56">
        <v>3</v>
      </c>
      <c r="O2415" s="56">
        <v>2674</v>
      </c>
      <c r="P2415" s="56">
        <v>114</v>
      </c>
      <c r="Q2415" s="56">
        <v>3237</v>
      </c>
      <c r="R2415" s="57">
        <v>0.27</v>
      </c>
      <c r="S2415" s="57">
        <v>237.99</v>
      </c>
      <c r="T2415" s="57">
        <v>10.15</v>
      </c>
      <c r="U2415" s="57">
        <v>288.08999999999997</v>
      </c>
    </row>
    <row r="2416" spans="1:21" x14ac:dyDescent="0.35">
      <c r="A2416" s="54" t="s">
        <v>5488</v>
      </c>
      <c r="B2416" s="54" t="s">
        <v>39</v>
      </c>
      <c r="C2416" s="54" t="s">
        <v>139</v>
      </c>
      <c r="D2416" s="54" t="s">
        <v>239</v>
      </c>
      <c r="E2416" s="54" t="s">
        <v>5489</v>
      </c>
      <c r="F2416" s="54" t="s">
        <v>1209</v>
      </c>
      <c r="G2416" s="54" t="s">
        <v>1119</v>
      </c>
      <c r="H2416" s="54" t="s">
        <v>1121</v>
      </c>
      <c r="I2416" s="54" t="s">
        <v>1127</v>
      </c>
      <c r="J2416" s="54" t="s">
        <v>1129</v>
      </c>
      <c r="K2416" s="55">
        <v>42798.777280092603</v>
      </c>
      <c r="L2416" s="55">
        <v>42798.813298611101</v>
      </c>
      <c r="M2416" s="59">
        <v>0.86399999999999999</v>
      </c>
      <c r="N2416" s="56">
        <v>4</v>
      </c>
      <c r="O2416" s="56">
        <v>47</v>
      </c>
      <c r="P2416" s="56">
        <v>19</v>
      </c>
      <c r="Q2416" s="56">
        <v>813</v>
      </c>
      <c r="R2416" s="57">
        <v>3.46</v>
      </c>
      <c r="S2416" s="57">
        <v>40.61</v>
      </c>
      <c r="T2416" s="57">
        <v>16.420000000000002</v>
      </c>
      <c r="U2416" s="57">
        <v>702.43</v>
      </c>
    </row>
    <row r="2417" spans="1:21" x14ac:dyDescent="0.35">
      <c r="A2417" s="54" t="s">
        <v>5490</v>
      </c>
      <c r="B2417" s="54" t="s">
        <v>39</v>
      </c>
      <c r="C2417" s="54" t="s">
        <v>139</v>
      </c>
      <c r="D2417" s="54" t="s">
        <v>239</v>
      </c>
      <c r="E2417" s="54" t="s">
        <v>5489</v>
      </c>
      <c r="F2417" s="54" t="s">
        <v>1209</v>
      </c>
      <c r="G2417" s="54" t="s">
        <v>1119</v>
      </c>
      <c r="H2417" s="54" t="s">
        <v>1121</v>
      </c>
      <c r="I2417" s="54" t="s">
        <v>1127</v>
      </c>
      <c r="J2417" s="54" t="s">
        <v>1129</v>
      </c>
      <c r="K2417" s="55">
        <v>42798.280740740702</v>
      </c>
      <c r="L2417" s="55">
        <v>42798.294270833299</v>
      </c>
      <c r="M2417" s="59">
        <v>0.32500000000000001</v>
      </c>
      <c r="N2417" s="56">
        <v>4</v>
      </c>
      <c r="O2417" s="56">
        <v>47</v>
      </c>
      <c r="P2417" s="56">
        <v>19</v>
      </c>
      <c r="Q2417" s="56">
        <v>813</v>
      </c>
      <c r="R2417" s="57">
        <v>1.3</v>
      </c>
      <c r="S2417" s="57">
        <v>15.28</v>
      </c>
      <c r="T2417" s="57">
        <v>6.18</v>
      </c>
      <c r="U2417" s="57">
        <v>264.23</v>
      </c>
    </row>
    <row r="2418" spans="1:21" x14ac:dyDescent="0.35">
      <c r="A2418" s="54" t="s">
        <v>5491</v>
      </c>
      <c r="B2418" s="54" t="s">
        <v>39</v>
      </c>
      <c r="C2418" s="54" t="s">
        <v>139</v>
      </c>
      <c r="D2418" s="54" t="s">
        <v>239</v>
      </c>
      <c r="E2418" s="54" t="s">
        <v>5489</v>
      </c>
      <c r="F2418" s="54" t="s">
        <v>1209</v>
      </c>
      <c r="G2418" s="54" t="s">
        <v>1119</v>
      </c>
      <c r="H2418" s="54" t="s">
        <v>1121</v>
      </c>
      <c r="I2418" s="54" t="s">
        <v>1127</v>
      </c>
      <c r="J2418" s="54" t="s">
        <v>1129</v>
      </c>
      <c r="K2418" s="55">
        <v>42798.294282407398</v>
      </c>
      <c r="L2418" s="55">
        <v>42798.3031134259</v>
      </c>
      <c r="M2418" s="59">
        <v>0.21199999999999999</v>
      </c>
      <c r="N2418" s="56">
        <v>4</v>
      </c>
      <c r="O2418" s="56">
        <v>47</v>
      </c>
      <c r="P2418" s="56">
        <v>19</v>
      </c>
      <c r="Q2418" s="56">
        <v>813</v>
      </c>
      <c r="R2418" s="57">
        <v>0.85</v>
      </c>
      <c r="S2418" s="57">
        <v>9.9600000000000009</v>
      </c>
      <c r="T2418" s="57">
        <v>4.03</v>
      </c>
      <c r="U2418" s="57">
        <v>172.36</v>
      </c>
    </row>
    <row r="2419" spans="1:21" x14ac:dyDescent="0.35">
      <c r="A2419" s="54" t="s">
        <v>5492</v>
      </c>
      <c r="B2419" s="54" t="s">
        <v>39</v>
      </c>
      <c r="C2419" s="54" t="s">
        <v>139</v>
      </c>
      <c r="D2419" s="54" t="s">
        <v>234</v>
      </c>
      <c r="E2419" s="54" t="s">
        <v>4969</v>
      </c>
      <c r="F2419" s="54" t="s">
        <v>1209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42798.588865740698</v>
      </c>
      <c r="L2419" s="55">
        <v>42798.591574074097</v>
      </c>
      <c r="M2419" s="59">
        <v>6.5000000000000002E-2</v>
      </c>
      <c r="N2419" s="56">
        <v>0</v>
      </c>
      <c r="O2419" s="56">
        <v>0</v>
      </c>
      <c r="P2419" s="56">
        <v>98</v>
      </c>
      <c r="Q2419" s="56">
        <v>376</v>
      </c>
      <c r="R2419" s="57">
        <v>0</v>
      </c>
      <c r="S2419" s="57">
        <v>0</v>
      </c>
      <c r="T2419" s="57">
        <v>6.37</v>
      </c>
      <c r="U2419" s="57">
        <v>24.44</v>
      </c>
    </row>
    <row r="2420" spans="1:21" x14ac:dyDescent="0.35">
      <c r="A2420" s="54" t="s">
        <v>5493</v>
      </c>
      <c r="B2420" s="54" t="s">
        <v>39</v>
      </c>
      <c r="C2420" s="54" t="s">
        <v>139</v>
      </c>
      <c r="D2420" s="54" t="s">
        <v>234</v>
      </c>
      <c r="E2420" s="54" t="s">
        <v>5477</v>
      </c>
      <c r="F2420" s="54" t="s">
        <v>1209</v>
      </c>
      <c r="G2420" s="54" t="s">
        <v>1119</v>
      </c>
      <c r="H2420" s="54" t="s">
        <v>1121</v>
      </c>
      <c r="I2420" s="54" t="s">
        <v>1127</v>
      </c>
      <c r="J2420" s="54" t="s">
        <v>1129</v>
      </c>
      <c r="K2420" s="55">
        <v>42798.608807870398</v>
      </c>
      <c r="L2420" s="55">
        <v>42798.611423611103</v>
      </c>
      <c r="M2420" s="59">
        <v>6.3E-2</v>
      </c>
      <c r="N2420" s="56">
        <v>5</v>
      </c>
      <c r="O2420" s="56">
        <v>4995</v>
      </c>
      <c r="P2420" s="56">
        <v>2</v>
      </c>
      <c r="Q2420" s="56">
        <v>921</v>
      </c>
      <c r="R2420" s="57">
        <v>0.32</v>
      </c>
      <c r="S2420" s="57">
        <v>314.69</v>
      </c>
      <c r="T2420" s="57">
        <v>0.13</v>
      </c>
      <c r="U2420" s="57">
        <v>58.02</v>
      </c>
    </row>
    <row r="2421" spans="1:21" x14ac:dyDescent="0.35">
      <c r="A2421" s="54" t="s">
        <v>5494</v>
      </c>
      <c r="B2421" s="54" t="s">
        <v>39</v>
      </c>
      <c r="C2421" s="54" t="s">
        <v>139</v>
      </c>
      <c r="D2421" s="54" t="s">
        <v>234</v>
      </c>
      <c r="E2421" s="54" t="s">
        <v>5495</v>
      </c>
      <c r="F2421" s="54" t="s">
        <v>1209</v>
      </c>
      <c r="G2421" s="54" t="s">
        <v>1119</v>
      </c>
      <c r="H2421" s="54" t="s">
        <v>1121</v>
      </c>
      <c r="I2421" s="54" t="s">
        <v>1127</v>
      </c>
      <c r="J2421" s="54" t="s">
        <v>1129</v>
      </c>
      <c r="K2421" s="55">
        <v>42798.596782407403</v>
      </c>
      <c r="L2421" s="55">
        <v>42798.599467592598</v>
      </c>
      <c r="M2421" s="59">
        <v>6.4000000000000001E-2</v>
      </c>
      <c r="N2421" s="56">
        <v>0</v>
      </c>
      <c r="O2421" s="56">
        <v>0</v>
      </c>
      <c r="P2421" s="56">
        <v>34</v>
      </c>
      <c r="Q2421" s="56">
        <v>296</v>
      </c>
      <c r="R2421" s="57">
        <v>0</v>
      </c>
      <c r="S2421" s="57">
        <v>0</v>
      </c>
      <c r="T2421" s="57">
        <v>2.1800000000000002</v>
      </c>
      <c r="U2421" s="57">
        <v>18.940000000000001</v>
      </c>
    </row>
    <row r="2422" spans="1:21" x14ac:dyDescent="0.35">
      <c r="A2422" s="54" t="s">
        <v>5496</v>
      </c>
      <c r="B2422" s="54" t="s">
        <v>39</v>
      </c>
      <c r="C2422" s="54" t="s">
        <v>139</v>
      </c>
      <c r="D2422" s="54" t="s">
        <v>240</v>
      </c>
      <c r="E2422" s="54" t="s">
        <v>5497</v>
      </c>
      <c r="F2422" s="54" t="s">
        <v>1209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42799.021249999998</v>
      </c>
      <c r="L2422" s="55">
        <v>42799.0242013889</v>
      </c>
      <c r="M2422" s="59">
        <v>7.0999999999999994E-2</v>
      </c>
      <c r="N2422" s="56">
        <v>0</v>
      </c>
      <c r="O2422" s="56">
        <v>0</v>
      </c>
      <c r="P2422" s="56">
        <v>11</v>
      </c>
      <c r="Q2422" s="56">
        <v>883</v>
      </c>
      <c r="R2422" s="57">
        <v>0</v>
      </c>
      <c r="S2422" s="57">
        <v>0</v>
      </c>
      <c r="T2422" s="57">
        <v>0.78</v>
      </c>
      <c r="U2422" s="57">
        <v>62.69</v>
      </c>
    </row>
    <row r="2423" spans="1:21" x14ac:dyDescent="0.35">
      <c r="A2423" s="54" t="s">
        <v>5498</v>
      </c>
      <c r="B2423" s="54" t="s">
        <v>39</v>
      </c>
      <c r="C2423" s="54" t="s">
        <v>139</v>
      </c>
      <c r="D2423" s="54" t="s">
        <v>240</v>
      </c>
      <c r="E2423" s="54" t="s">
        <v>5497</v>
      </c>
      <c r="F2423" s="54" t="s">
        <v>1209</v>
      </c>
      <c r="G2423" s="54" t="s">
        <v>1119</v>
      </c>
      <c r="H2423" s="54" t="s">
        <v>1121</v>
      </c>
      <c r="I2423" s="54" t="s">
        <v>1127</v>
      </c>
      <c r="J2423" s="54" t="s">
        <v>1129</v>
      </c>
      <c r="K2423" s="55">
        <v>42799.0768634259</v>
      </c>
      <c r="L2423" s="55">
        <v>42799.3540393519</v>
      </c>
      <c r="M2423" s="59">
        <v>6.6520000000000001</v>
      </c>
      <c r="N2423" s="56">
        <v>0</v>
      </c>
      <c r="O2423" s="56">
        <v>0</v>
      </c>
      <c r="P2423" s="56">
        <v>11</v>
      </c>
      <c r="Q2423" s="56">
        <v>883</v>
      </c>
      <c r="R2423" s="57">
        <v>0</v>
      </c>
      <c r="S2423" s="57">
        <v>0</v>
      </c>
      <c r="T2423" s="57">
        <v>73.17</v>
      </c>
      <c r="U2423" s="57">
        <v>5873.72</v>
      </c>
    </row>
    <row r="2424" spans="1:21" x14ac:dyDescent="0.35">
      <c r="A2424" s="54" t="s">
        <v>5499</v>
      </c>
      <c r="B2424" s="54" t="s">
        <v>39</v>
      </c>
      <c r="C2424" s="54" t="s">
        <v>139</v>
      </c>
      <c r="D2424" s="54" t="s">
        <v>234</v>
      </c>
      <c r="E2424" s="54" t="s">
        <v>4946</v>
      </c>
      <c r="F2424" s="54" t="s">
        <v>1209</v>
      </c>
      <c r="G2424" s="54" t="s">
        <v>1119</v>
      </c>
      <c r="H2424" s="54" t="s">
        <v>1122</v>
      </c>
      <c r="I2424" s="54" t="s">
        <v>1127</v>
      </c>
      <c r="J2424" s="54" t="s">
        <v>1129</v>
      </c>
      <c r="K2424" s="55">
        <v>42799.3188310185</v>
      </c>
      <c r="L2424" s="55">
        <v>42799.320474537002</v>
      </c>
      <c r="M2424" s="59">
        <v>3.9E-2</v>
      </c>
      <c r="N2424" s="56">
        <v>0</v>
      </c>
      <c r="O2424" s="56">
        <v>0</v>
      </c>
      <c r="P2424" s="56">
        <v>83</v>
      </c>
      <c r="Q2424" s="56">
        <v>938</v>
      </c>
      <c r="R2424" s="57">
        <v>0</v>
      </c>
      <c r="S2424" s="57">
        <v>0</v>
      </c>
      <c r="T2424" s="57">
        <v>3.24</v>
      </c>
      <c r="U2424" s="57">
        <v>36.58</v>
      </c>
    </row>
    <row r="2425" spans="1:21" x14ac:dyDescent="0.35">
      <c r="A2425" s="54" t="s">
        <v>5500</v>
      </c>
      <c r="B2425" s="54" t="s">
        <v>39</v>
      </c>
      <c r="C2425" s="54" t="s">
        <v>139</v>
      </c>
      <c r="D2425" s="54" t="s">
        <v>240</v>
      </c>
      <c r="E2425" s="54" t="s">
        <v>5497</v>
      </c>
      <c r="F2425" s="54" t="s">
        <v>1209</v>
      </c>
      <c r="G2425" s="54" t="s">
        <v>1119</v>
      </c>
      <c r="H2425" s="54" t="s">
        <v>1121</v>
      </c>
      <c r="I2425" s="54" t="s">
        <v>1127</v>
      </c>
      <c r="J2425" s="54" t="s">
        <v>1129</v>
      </c>
      <c r="K2425" s="55">
        <v>42800.355254629598</v>
      </c>
      <c r="L2425" s="55">
        <v>42800.363483796304</v>
      </c>
      <c r="M2425" s="59">
        <v>0.19800000000000001</v>
      </c>
      <c r="N2425" s="56">
        <v>0</v>
      </c>
      <c r="O2425" s="56">
        <v>0</v>
      </c>
      <c r="P2425" s="56">
        <v>11</v>
      </c>
      <c r="Q2425" s="56">
        <v>883</v>
      </c>
      <c r="R2425" s="57">
        <v>0</v>
      </c>
      <c r="S2425" s="57">
        <v>0</v>
      </c>
      <c r="T2425" s="57">
        <v>2.1800000000000002</v>
      </c>
      <c r="U2425" s="57">
        <v>174.83</v>
      </c>
    </row>
    <row r="2426" spans="1:21" x14ac:dyDescent="0.35">
      <c r="A2426" s="54" t="s">
        <v>5501</v>
      </c>
      <c r="B2426" s="54" t="s">
        <v>39</v>
      </c>
      <c r="C2426" s="54" t="s">
        <v>139</v>
      </c>
      <c r="D2426" s="54" t="s">
        <v>234</v>
      </c>
      <c r="E2426" s="54" t="s">
        <v>5502</v>
      </c>
      <c r="F2426" s="54" t="s">
        <v>1209</v>
      </c>
      <c r="G2426" s="54" t="s">
        <v>1119</v>
      </c>
      <c r="H2426" s="54" t="s">
        <v>1121</v>
      </c>
      <c r="I2426" s="54" t="s">
        <v>1127</v>
      </c>
      <c r="J2426" s="54" t="s">
        <v>1129</v>
      </c>
      <c r="K2426" s="55">
        <v>42800.480798611097</v>
      </c>
      <c r="L2426" s="55">
        <v>42800.483287037001</v>
      </c>
      <c r="M2426" s="59">
        <v>0.06</v>
      </c>
      <c r="N2426" s="56">
        <v>0</v>
      </c>
      <c r="O2426" s="56">
        <v>0</v>
      </c>
      <c r="P2426" s="56">
        <v>8</v>
      </c>
      <c r="Q2426" s="56">
        <v>0</v>
      </c>
      <c r="R2426" s="57">
        <v>0</v>
      </c>
      <c r="S2426" s="57">
        <v>0</v>
      </c>
      <c r="T2426" s="57">
        <v>0.48</v>
      </c>
      <c r="U2426" s="57">
        <v>0</v>
      </c>
    </row>
    <row r="2427" spans="1:21" x14ac:dyDescent="0.35">
      <c r="A2427" s="54" t="s">
        <v>5503</v>
      </c>
      <c r="B2427" s="54" t="s">
        <v>39</v>
      </c>
      <c r="C2427" s="54" t="s">
        <v>139</v>
      </c>
      <c r="D2427" s="54" t="s">
        <v>234</v>
      </c>
      <c r="E2427" s="54" t="s">
        <v>5477</v>
      </c>
      <c r="F2427" s="54" t="s">
        <v>1209</v>
      </c>
      <c r="G2427" s="54" t="s">
        <v>1119</v>
      </c>
      <c r="H2427" s="54" t="s">
        <v>1122</v>
      </c>
      <c r="I2427" s="54" t="s">
        <v>1127</v>
      </c>
      <c r="J2427" s="54" t="s">
        <v>1129</v>
      </c>
      <c r="K2427" s="55">
        <v>42801.387303240699</v>
      </c>
      <c r="L2427" s="55">
        <v>42801.388668981497</v>
      </c>
      <c r="M2427" s="59">
        <v>3.3000000000000002E-2</v>
      </c>
      <c r="N2427" s="56">
        <v>5</v>
      </c>
      <c r="O2427" s="56">
        <v>4995</v>
      </c>
      <c r="P2427" s="56">
        <v>2</v>
      </c>
      <c r="Q2427" s="56">
        <v>921</v>
      </c>
      <c r="R2427" s="57">
        <v>0.17</v>
      </c>
      <c r="S2427" s="57">
        <v>164.84</v>
      </c>
      <c r="T2427" s="57">
        <v>7.0000000000000007E-2</v>
      </c>
      <c r="U2427" s="57">
        <v>30.39</v>
      </c>
    </row>
    <row r="2428" spans="1:21" x14ac:dyDescent="0.35">
      <c r="A2428" s="54" t="s">
        <v>5504</v>
      </c>
      <c r="B2428" s="54" t="s">
        <v>39</v>
      </c>
      <c r="C2428" s="54" t="s">
        <v>139</v>
      </c>
      <c r="D2428" s="54" t="s">
        <v>239</v>
      </c>
      <c r="E2428" s="54" t="s">
        <v>5489</v>
      </c>
      <c r="F2428" s="54" t="s">
        <v>1209</v>
      </c>
      <c r="G2428" s="54" t="s">
        <v>1119</v>
      </c>
      <c r="H2428" s="54" t="s">
        <v>1121</v>
      </c>
      <c r="I2428" s="54" t="s">
        <v>1127</v>
      </c>
      <c r="J2428" s="54" t="s">
        <v>1129</v>
      </c>
      <c r="K2428" s="55">
        <v>42801.419513888897</v>
      </c>
      <c r="L2428" s="55">
        <v>42801.424895833297</v>
      </c>
      <c r="M2428" s="59">
        <v>0.129</v>
      </c>
      <c r="N2428" s="56">
        <v>4</v>
      </c>
      <c r="O2428" s="56">
        <v>47</v>
      </c>
      <c r="P2428" s="56">
        <v>19</v>
      </c>
      <c r="Q2428" s="56">
        <v>813</v>
      </c>
      <c r="R2428" s="57">
        <v>0.52</v>
      </c>
      <c r="S2428" s="57">
        <v>6.06</v>
      </c>
      <c r="T2428" s="57">
        <v>2.4500000000000002</v>
      </c>
      <c r="U2428" s="57">
        <v>104.88</v>
      </c>
    </row>
    <row r="2429" spans="1:21" x14ac:dyDescent="0.35">
      <c r="A2429" s="54" t="s">
        <v>5505</v>
      </c>
      <c r="B2429" s="54" t="s">
        <v>39</v>
      </c>
      <c r="C2429" s="54" t="s">
        <v>139</v>
      </c>
      <c r="D2429" s="54" t="s">
        <v>239</v>
      </c>
      <c r="E2429" s="54" t="s">
        <v>5489</v>
      </c>
      <c r="F2429" s="54" t="s">
        <v>1209</v>
      </c>
      <c r="G2429" s="54" t="s">
        <v>1119</v>
      </c>
      <c r="H2429" s="54" t="s">
        <v>1122</v>
      </c>
      <c r="I2429" s="54" t="s">
        <v>1127</v>
      </c>
      <c r="J2429" s="54" t="s">
        <v>1129</v>
      </c>
      <c r="K2429" s="55">
        <v>42802.299363425896</v>
      </c>
      <c r="L2429" s="55">
        <v>42802.300949074102</v>
      </c>
      <c r="M2429" s="59">
        <v>3.7999999999999999E-2</v>
      </c>
      <c r="N2429" s="56">
        <v>4</v>
      </c>
      <c r="O2429" s="56">
        <v>47</v>
      </c>
      <c r="P2429" s="56">
        <v>19</v>
      </c>
      <c r="Q2429" s="56">
        <v>813</v>
      </c>
      <c r="R2429" s="57">
        <v>0.15</v>
      </c>
      <c r="S2429" s="57">
        <v>1.79</v>
      </c>
      <c r="T2429" s="57">
        <v>0.72</v>
      </c>
      <c r="U2429" s="57">
        <v>30.89</v>
      </c>
    </row>
    <row r="2430" spans="1:21" x14ac:dyDescent="0.35">
      <c r="A2430" s="54" t="s">
        <v>5506</v>
      </c>
      <c r="B2430" s="54" t="s">
        <v>39</v>
      </c>
      <c r="C2430" s="54" t="s">
        <v>139</v>
      </c>
      <c r="D2430" s="54" t="s">
        <v>234</v>
      </c>
      <c r="E2430" s="54" t="s">
        <v>4946</v>
      </c>
      <c r="F2430" s="54" t="s">
        <v>1209</v>
      </c>
      <c r="G2430" s="54" t="s">
        <v>1119</v>
      </c>
      <c r="H2430" s="54" t="s">
        <v>1122</v>
      </c>
      <c r="I2430" s="54" t="s">
        <v>1127</v>
      </c>
      <c r="J2430" s="54" t="s">
        <v>1129</v>
      </c>
      <c r="K2430" s="55">
        <v>42803.2725347222</v>
      </c>
      <c r="L2430" s="55">
        <v>42803.274270833303</v>
      </c>
      <c r="M2430" s="59">
        <v>4.2000000000000003E-2</v>
      </c>
      <c r="N2430" s="56">
        <v>0</v>
      </c>
      <c r="O2430" s="56">
        <v>0</v>
      </c>
      <c r="P2430" s="56">
        <v>83</v>
      </c>
      <c r="Q2430" s="56">
        <v>938</v>
      </c>
      <c r="R2430" s="57">
        <v>0</v>
      </c>
      <c r="S2430" s="57">
        <v>0</v>
      </c>
      <c r="T2430" s="57">
        <v>3.49</v>
      </c>
      <c r="U2430" s="57">
        <v>39.4</v>
      </c>
    </row>
    <row r="2431" spans="1:21" x14ac:dyDescent="0.35">
      <c r="A2431" s="54" t="s">
        <v>5507</v>
      </c>
      <c r="B2431" s="54" t="s">
        <v>39</v>
      </c>
      <c r="C2431" s="54" t="s">
        <v>139</v>
      </c>
      <c r="D2431" s="54" t="s">
        <v>239</v>
      </c>
      <c r="E2431" s="54" t="s">
        <v>5508</v>
      </c>
      <c r="F2431" s="54" t="s">
        <v>1209</v>
      </c>
      <c r="G2431" s="54" t="s">
        <v>1119</v>
      </c>
      <c r="H2431" s="54" t="s">
        <v>1121</v>
      </c>
      <c r="I2431" s="54" t="s">
        <v>1127</v>
      </c>
      <c r="J2431" s="54" t="s">
        <v>1129</v>
      </c>
      <c r="K2431" s="55">
        <v>42804.550185185202</v>
      </c>
      <c r="L2431" s="55">
        <v>42804.553148148101</v>
      </c>
      <c r="M2431" s="59">
        <v>7.0999999999999994E-2</v>
      </c>
      <c r="N2431" s="56">
        <v>0</v>
      </c>
      <c r="O2431" s="56">
        <v>0</v>
      </c>
      <c r="P2431" s="56">
        <v>12</v>
      </c>
      <c r="Q2431" s="56">
        <v>523</v>
      </c>
      <c r="R2431" s="57">
        <v>0</v>
      </c>
      <c r="S2431" s="57">
        <v>0</v>
      </c>
      <c r="T2431" s="57">
        <v>0.85</v>
      </c>
      <c r="U2431" s="57">
        <v>37.130000000000003</v>
      </c>
    </row>
    <row r="2432" spans="1:21" x14ac:dyDescent="0.35">
      <c r="A2432" s="54" t="s">
        <v>5509</v>
      </c>
      <c r="B2432" s="54" t="s">
        <v>39</v>
      </c>
      <c r="C2432" s="54" t="s">
        <v>139</v>
      </c>
      <c r="D2432" s="54" t="s">
        <v>238</v>
      </c>
      <c r="E2432" s="54" t="s">
        <v>1566</v>
      </c>
      <c r="F2432" s="54" t="s">
        <v>1209</v>
      </c>
      <c r="G2432" s="54" t="s">
        <v>1119</v>
      </c>
      <c r="H2432" s="54" t="s">
        <v>1121</v>
      </c>
      <c r="I2432" s="54" t="s">
        <v>1127</v>
      </c>
      <c r="J2432" s="54" t="s">
        <v>1129</v>
      </c>
      <c r="K2432" s="55">
        <v>42804.973888888897</v>
      </c>
      <c r="L2432" s="55">
        <v>42804.976331018501</v>
      </c>
      <c r="M2432" s="59">
        <v>5.8999999999999997E-2</v>
      </c>
      <c r="N2432" s="56">
        <v>3</v>
      </c>
      <c r="O2432" s="56">
        <v>2674</v>
      </c>
      <c r="P2432" s="56">
        <v>114</v>
      </c>
      <c r="Q2432" s="56">
        <v>3237</v>
      </c>
      <c r="R2432" s="57">
        <v>0.18</v>
      </c>
      <c r="S2432" s="57">
        <v>157.77000000000001</v>
      </c>
      <c r="T2432" s="57">
        <v>6.73</v>
      </c>
      <c r="U2432" s="57">
        <v>190.98</v>
      </c>
    </row>
    <row r="2433" spans="1:21" x14ac:dyDescent="0.35">
      <c r="A2433" s="54" t="s">
        <v>5510</v>
      </c>
      <c r="B2433" s="54" t="s">
        <v>39</v>
      </c>
      <c r="C2433" s="54" t="s">
        <v>139</v>
      </c>
      <c r="D2433" s="54" t="s">
        <v>238</v>
      </c>
      <c r="E2433" s="54" t="s">
        <v>1566</v>
      </c>
      <c r="F2433" s="54" t="s">
        <v>1209</v>
      </c>
      <c r="G2433" s="54" t="s">
        <v>1119</v>
      </c>
      <c r="H2433" s="54" t="s">
        <v>1121</v>
      </c>
      <c r="I2433" s="54" t="s">
        <v>1127</v>
      </c>
      <c r="J2433" s="54" t="s">
        <v>1129</v>
      </c>
      <c r="K2433" s="55">
        <v>42804.997442129599</v>
      </c>
      <c r="L2433" s="55">
        <v>42805.003564814797</v>
      </c>
      <c r="M2433" s="59">
        <v>0.14699999999999999</v>
      </c>
      <c r="N2433" s="56">
        <v>3</v>
      </c>
      <c r="O2433" s="56">
        <v>2674</v>
      </c>
      <c r="P2433" s="56">
        <v>114</v>
      </c>
      <c r="Q2433" s="56">
        <v>3237</v>
      </c>
      <c r="R2433" s="57">
        <v>0.44</v>
      </c>
      <c r="S2433" s="57">
        <v>393.08</v>
      </c>
      <c r="T2433" s="57">
        <v>16.760000000000002</v>
      </c>
      <c r="U2433" s="57">
        <v>475.84</v>
      </c>
    </row>
    <row r="2434" spans="1:21" x14ac:dyDescent="0.35">
      <c r="A2434" s="54" t="s">
        <v>5511</v>
      </c>
      <c r="B2434" s="54" t="s">
        <v>39</v>
      </c>
      <c r="C2434" s="54" t="s">
        <v>139</v>
      </c>
      <c r="D2434" s="54" t="s">
        <v>234</v>
      </c>
      <c r="E2434" s="54" t="s">
        <v>5477</v>
      </c>
      <c r="F2434" s="54" t="s">
        <v>1209</v>
      </c>
      <c r="G2434" s="54" t="s">
        <v>1119</v>
      </c>
      <c r="H2434" s="54" t="s">
        <v>1121</v>
      </c>
      <c r="I2434" s="54" t="s">
        <v>1127</v>
      </c>
      <c r="J2434" s="54" t="s">
        <v>1129</v>
      </c>
      <c r="K2434" s="55">
        <v>42805.143275463</v>
      </c>
      <c r="L2434" s="55">
        <v>42805.153576388897</v>
      </c>
      <c r="M2434" s="59">
        <v>0.247</v>
      </c>
      <c r="N2434" s="56">
        <v>5</v>
      </c>
      <c r="O2434" s="56">
        <v>4995</v>
      </c>
      <c r="P2434" s="56">
        <v>2</v>
      </c>
      <c r="Q2434" s="56">
        <v>921</v>
      </c>
      <c r="R2434" s="57">
        <v>1.24</v>
      </c>
      <c r="S2434" s="57">
        <v>1233.77</v>
      </c>
      <c r="T2434" s="57">
        <v>0.49</v>
      </c>
      <c r="U2434" s="57">
        <v>227.49</v>
      </c>
    </row>
    <row r="2435" spans="1:21" x14ac:dyDescent="0.35">
      <c r="A2435" s="54" t="s">
        <v>5512</v>
      </c>
      <c r="B2435" s="54" t="s">
        <v>39</v>
      </c>
      <c r="C2435" s="54" t="s">
        <v>139</v>
      </c>
      <c r="D2435" s="54" t="s">
        <v>234</v>
      </c>
      <c r="E2435" s="54" t="s">
        <v>4969</v>
      </c>
      <c r="F2435" s="54" t="s">
        <v>1209</v>
      </c>
      <c r="G2435" s="54" t="s">
        <v>1119</v>
      </c>
      <c r="H2435" s="54" t="s">
        <v>1122</v>
      </c>
      <c r="I2435" s="54" t="s">
        <v>1127</v>
      </c>
      <c r="J2435" s="54" t="s">
        <v>1129</v>
      </c>
      <c r="K2435" s="55">
        <v>42805.369317129604</v>
      </c>
      <c r="L2435" s="55">
        <v>42805.370324074102</v>
      </c>
      <c r="M2435" s="59">
        <v>2.4E-2</v>
      </c>
      <c r="N2435" s="56">
        <v>0</v>
      </c>
      <c r="O2435" s="56">
        <v>0</v>
      </c>
      <c r="P2435" s="56">
        <v>98</v>
      </c>
      <c r="Q2435" s="56">
        <v>376</v>
      </c>
      <c r="R2435" s="57">
        <v>0</v>
      </c>
      <c r="S2435" s="57">
        <v>0</v>
      </c>
      <c r="T2435" s="57">
        <v>2.35</v>
      </c>
      <c r="U2435" s="57">
        <v>9.02</v>
      </c>
    </row>
    <row r="2436" spans="1:21" x14ac:dyDescent="0.35">
      <c r="A2436" s="54" t="s">
        <v>5513</v>
      </c>
      <c r="B2436" s="54" t="s">
        <v>39</v>
      </c>
      <c r="C2436" s="54" t="s">
        <v>139</v>
      </c>
      <c r="D2436" s="54" t="s">
        <v>240</v>
      </c>
      <c r="E2436" s="54" t="s">
        <v>5497</v>
      </c>
      <c r="F2436" s="54" t="s">
        <v>1209</v>
      </c>
      <c r="G2436" s="54" t="s">
        <v>1119</v>
      </c>
      <c r="H2436" s="54" t="s">
        <v>1121</v>
      </c>
      <c r="I2436" s="54" t="s">
        <v>1127</v>
      </c>
      <c r="J2436" s="54" t="s">
        <v>1129</v>
      </c>
      <c r="K2436" s="55">
        <v>42805.317916666703</v>
      </c>
      <c r="L2436" s="55">
        <v>42805.3211226852</v>
      </c>
      <c r="M2436" s="59">
        <v>7.6999999999999999E-2</v>
      </c>
      <c r="N2436" s="56">
        <v>0</v>
      </c>
      <c r="O2436" s="56">
        <v>0</v>
      </c>
      <c r="P2436" s="56">
        <v>11</v>
      </c>
      <c r="Q2436" s="56">
        <v>883</v>
      </c>
      <c r="R2436" s="57">
        <v>0</v>
      </c>
      <c r="S2436" s="57">
        <v>0</v>
      </c>
      <c r="T2436" s="57">
        <v>0.85</v>
      </c>
      <c r="U2436" s="57">
        <v>67.989999999999995</v>
      </c>
    </row>
    <row r="2437" spans="1:21" x14ac:dyDescent="0.35">
      <c r="A2437" s="54" t="s">
        <v>5514</v>
      </c>
      <c r="B2437" s="54" t="s">
        <v>39</v>
      </c>
      <c r="C2437" s="54" t="s">
        <v>139</v>
      </c>
      <c r="D2437" s="54" t="s">
        <v>237</v>
      </c>
      <c r="E2437" s="54" t="s">
        <v>5515</v>
      </c>
      <c r="F2437" s="54" t="s">
        <v>1209</v>
      </c>
      <c r="G2437" s="54" t="s">
        <v>1119</v>
      </c>
      <c r="H2437" s="54" t="s">
        <v>1121</v>
      </c>
      <c r="I2437" s="54" t="s">
        <v>1127</v>
      </c>
      <c r="J2437" s="54" t="s">
        <v>1129</v>
      </c>
      <c r="K2437" s="55">
        <v>42806.483530092599</v>
      </c>
      <c r="L2437" s="55">
        <v>42806.485729166699</v>
      </c>
      <c r="M2437" s="59">
        <v>5.2999999999999999E-2</v>
      </c>
      <c r="N2437" s="56">
        <v>0</v>
      </c>
      <c r="O2437" s="56">
        <v>0</v>
      </c>
      <c r="P2437" s="56">
        <v>31</v>
      </c>
      <c r="Q2437" s="56">
        <v>629</v>
      </c>
      <c r="R2437" s="57">
        <v>0</v>
      </c>
      <c r="S2437" s="57">
        <v>0</v>
      </c>
      <c r="T2437" s="57">
        <v>1.64</v>
      </c>
      <c r="U2437" s="57">
        <v>33.340000000000003</v>
      </c>
    </row>
    <row r="2438" spans="1:21" x14ac:dyDescent="0.35">
      <c r="A2438" s="54" t="s">
        <v>5516</v>
      </c>
      <c r="B2438" s="54" t="s">
        <v>39</v>
      </c>
      <c r="C2438" s="54" t="s">
        <v>139</v>
      </c>
      <c r="D2438" s="54" t="s">
        <v>234</v>
      </c>
      <c r="E2438" s="54" t="s">
        <v>5517</v>
      </c>
      <c r="F2438" s="54" t="s">
        <v>1209</v>
      </c>
      <c r="G2438" s="54" t="s">
        <v>1119</v>
      </c>
      <c r="H2438" s="54" t="s">
        <v>1121</v>
      </c>
      <c r="I2438" s="54" t="s">
        <v>1127</v>
      </c>
      <c r="J2438" s="54" t="s">
        <v>1129</v>
      </c>
      <c r="K2438" s="55">
        <v>42806.347754629598</v>
      </c>
      <c r="L2438" s="55">
        <v>42806.351030092599</v>
      </c>
      <c r="M2438" s="59">
        <v>7.9000000000000001E-2</v>
      </c>
      <c r="N2438" s="56">
        <v>0</v>
      </c>
      <c r="O2438" s="56">
        <v>0</v>
      </c>
      <c r="P2438" s="56">
        <v>20</v>
      </c>
      <c r="Q2438" s="56">
        <v>314</v>
      </c>
      <c r="R2438" s="57">
        <v>0</v>
      </c>
      <c r="S2438" s="57">
        <v>0</v>
      </c>
      <c r="T2438" s="57">
        <v>1.58</v>
      </c>
      <c r="U2438" s="57">
        <v>24.81</v>
      </c>
    </row>
    <row r="2439" spans="1:21" x14ac:dyDescent="0.35">
      <c r="A2439" s="54" t="s">
        <v>5518</v>
      </c>
      <c r="B2439" s="54" t="s">
        <v>39</v>
      </c>
      <c r="C2439" s="54" t="s">
        <v>139</v>
      </c>
      <c r="D2439" s="54" t="s">
        <v>237</v>
      </c>
      <c r="E2439" s="54" t="s">
        <v>2004</v>
      </c>
      <c r="F2439" s="54" t="s">
        <v>1209</v>
      </c>
      <c r="G2439" s="54" t="s">
        <v>1119</v>
      </c>
      <c r="H2439" s="54" t="s">
        <v>1121</v>
      </c>
      <c r="I2439" s="54" t="s">
        <v>1127</v>
      </c>
      <c r="J2439" s="54" t="s">
        <v>1129</v>
      </c>
      <c r="K2439" s="55">
        <v>42808.663495370398</v>
      </c>
      <c r="L2439" s="55">
        <v>42808.6668055556</v>
      </c>
      <c r="M2439" s="59">
        <v>7.9000000000000001E-2</v>
      </c>
      <c r="N2439" s="56">
        <v>0</v>
      </c>
      <c r="O2439" s="56">
        <v>0</v>
      </c>
      <c r="P2439" s="56">
        <v>138</v>
      </c>
      <c r="Q2439" s="56">
        <v>4502</v>
      </c>
      <c r="R2439" s="57">
        <v>0</v>
      </c>
      <c r="S2439" s="57">
        <v>0</v>
      </c>
      <c r="T2439" s="57">
        <v>10.9</v>
      </c>
      <c r="U2439" s="57">
        <v>355.66</v>
      </c>
    </row>
    <row r="2440" spans="1:21" x14ac:dyDescent="0.35">
      <c r="A2440" s="54" t="s">
        <v>5519</v>
      </c>
      <c r="B2440" s="54" t="s">
        <v>39</v>
      </c>
      <c r="C2440" s="54" t="s">
        <v>139</v>
      </c>
      <c r="D2440" s="54" t="s">
        <v>239</v>
      </c>
      <c r="E2440" s="54" t="s">
        <v>5489</v>
      </c>
      <c r="F2440" s="54" t="s">
        <v>1209</v>
      </c>
      <c r="G2440" s="54" t="s">
        <v>1119</v>
      </c>
      <c r="H2440" s="54" t="s">
        <v>1122</v>
      </c>
      <c r="I2440" s="54" t="s">
        <v>1127</v>
      </c>
      <c r="J2440" s="54" t="s">
        <v>1129</v>
      </c>
      <c r="K2440" s="55">
        <v>42808.615509259304</v>
      </c>
      <c r="L2440" s="55">
        <v>42808.616793981499</v>
      </c>
      <c r="M2440" s="59">
        <v>3.1E-2</v>
      </c>
      <c r="N2440" s="56">
        <v>4</v>
      </c>
      <c r="O2440" s="56">
        <v>47</v>
      </c>
      <c r="P2440" s="56">
        <v>19</v>
      </c>
      <c r="Q2440" s="56">
        <v>813</v>
      </c>
      <c r="R2440" s="57">
        <v>0.12</v>
      </c>
      <c r="S2440" s="57">
        <v>1.46</v>
      </c>
      <c r="T2440" s="57">
        <v>0.59</v>
      </c>
      <c r="U2440" s="57">
        <v>25.2</v>
      </c>
    </row>
    <row r="2441" spans="1:21" x14ac:dyDescent="0.35">
      <c r="A2441" s="54" t="s">
        <v>5520</v>
      </c>
      <c r="B2441" s="54" t="s">
        <v>39</v>
      </c>
      <c r="C2441" s="54" t="s">
        <v>139</v>
      </c>
      <c r="D2441" s="54" t="s">
        <v>234</v>
      </c>
      <c r="E2441" s="54" t="s">
        <v>4969</v>
      </c>
      <c r="F2441" s="54" t="s">
        <v>1209</v>
      </c>
      <c r="G2441" s="54" t="s">
        <v>1119</v>
      </c>
      <c r="H2441" s="54" t="s">
        <v>1122</v>
      </c>
      <c r="I2441" s="54" t="s">
        <v>1127</v>
      </c>
      <c r="J2441" s="54" t="s">
        <v>1129</v>
      </c>
      <c r="K2441" s="55">
        <v>42808.7024074074</v>
      </c>
      <c r="L2441" s="55">
        <v>42808.703761574099</v>
      </c>
      <c r="M2441" s="59">
        <v>3.3000000000000002E-2</v>
      </c>
      <c r="N2441" s="56">
        <v>0</v>
      </c>
      <c r="O2441" s="56">
        <v>0</v>
      </c>
      <c r="P2441" s="56">
        <v>98</v>
      </c>
      <c r="Q2441" s="56">
        <v>376</v>
      </c>
      <c r="R2441" s="57">
        <v>0</v>
      </c>
      <c r="S2441" s="57">
        <v>0</v>
      </c>
      <c r="T2441" s="57">
        <v>3.23</v>
      </c>
      <c r="U2441" s="57">
        <v>12.41</v>
      </c>
    </row>
    <row r="2442" spans="1:21" x14ac:dyDescent="0.35">
      <c r="A2442" s="54" t="s">
        <v>5521</v>
      </c>
      <c r="B2442" s="54" t="s">
        <v>39</v>
      </c>
      <c r="C2442" s="54" t="s">
        <v>139</v>
      </c>
      <c r="D2442" s="54" t="s">
        <v>237</v>
      </c>
      <c r="E2442" s="54" t="s">
        <v>2004</v>
      </c>
      <c r="F2442" s="54" t="s">
        <v>1209</v>
      </c>
      <c r="G2442" s="54" t="s">
        <v>1119</v>
      </c>
      <c r="H2442" s="54" t="s">
        <v>1121</v>
      </c>
      <c r="I2442" s="54" t="s">
        <v>1127</v>
      </c>
      <c r="J2442" s="54" t="s">
        <v>1129</v>
      </c>
      <c r="K2442" s="55">
        <v>42809.284074074101</v>
      </c>
      <c r="L2442" s="55">
        <v>42809.288784722201</v>
      </c>
      <c r="M2442" s="59">
        <v>0.113</v>
      </c>
      <c r="N2442" s="56">
        <v>0</v>
      </c>
      <c r="O2442" s="56">
        <v>0</v>
      </c>
      <c r="P2442" s="56">
        <v>138</v>
      </c>
      <c r="Q2442" s="56">
        <v>4502</v>
      </c>
      <c r="R2442" s="57">
        <v>0</v>
      </c>
      <c r="S2442" s="57">
        <v>0</v>
      </c>
      <c r="T2442" s="57">
        <v>15.59</v>
      </c>
      <c r="U2442" s="57">
        <v>508.73</v>
      </c>
    </row>
    <row r="2443" spans="1:21" x14ac:dyDescent="0.35">
      <c r="A2443" s="54" t="s">
        <v>5522</v>
      </c>
      <c r="B2443" s="54" t="s">
        <v>39</v>
      </c>
      <c r="C2443" s="54" t="s">
        <v>139</v>
      </c>
      <c r="D2443" s="54" t="s">
        <v>237</v>
      </c>
      <c r="E2443" s="54" t="s">
        <v>5523</v>
      </c>
      <c r="F2443" s="54" t="s">
        <v>1209</v>
      </c>
      <c r="G2443" s="54" t="s">
        <v>1119</v>
      </c>
      <c r="H2443" s="54" t="s">
        <v>1121</v>
      </c>
      <c r="I2443" s="54" t="s">
        <v>1127</v>
      </c>
      <c r="J2443" s="54" t="s">
        <v>1129</v>
      </c>
      <c r="K2443" s="55">
        <v>42809.3108796296</v>
      </c>
      <c r="L2443" s="55">
        <v>42809.338078703702</v>
      </c>
      <c r="M2443" s="59">
        <v>0.65300000000000002</v>
      </c>
      <c r="N2443" s="56">
        <v>5</v>
      </c>
      <c r="O2443" s="56">
        <v>825</v>
      </c>
      <c r="P2443" s="56">
        <v>1</v>
      </c>
      <c r="Q2443" s="56">
        <v>54</v>
      </c>
      <c r="R2443" s="57">
        <v>3.27</v>
      </c>
      <c r="S2443" s="57">
        <v>538.73</v>
      </c>
      <c r="T2443" s="57">
        <v>0.65</v>
      </c>
      <c r="U2443" s="57">
        <v>35.26</v>
      </c>
    </row>
    <row r="2444" spans="1:21" x14ac:dyDescent="0.35">
      <c r="A2444" s="54" t="s">
        <v>5524</v>
      </c>
      <c r="B2444" s="54" t="s">
        <v>39</v>
      </c>
      <c r="C2444" s="54" t="s">
        <v>139</v>
      </c>
      <c r="D2444" s="54" t="s">
        <v>239</v>
      </c>
      <c r="E2444" s="54" t="s">
        <v>5489</v>
      </c>
      <c r="F2444" s="54" t="s">
        <v>1209</v>
      </c>
      <c r="G2444" s="54" t="s">
        <v>1119</v>
      </c>
      <c r="H2444" s="54" t="s">
        <v>1121</v>
      </c>
      <c r="I2444" s="54" t="s">
        <v>1127</v>
      </c>
      <c r="J2444" s="54" t="s">
        <v>1129</v>
      </c>
      <c r="K2444" s="55">
        <v>42811.263321759303</v>
      </c>
      <c r="L2444" s="55">
        <v>42811.270868055602</v>
      </c>
      <c r="M2444" s="59">
        <v>0.18099999999999999</v>
      </c>
      <c r="N2444" s="56">
        <v>4</v>
      </c>
      <c r="O2444" s="56">
        <v>47</v>
      </c>
      <c r="P2444" s="56">
        <v>19</v>
      </c>
      <c r="Q2444" s="56">
        <v>813</v>
      </c>
      <c r="R2444" s="57">
        <v>0.72</v>
      </c>
      <c r="S2444" s="57">
        <v>8.51</v>
      </c>
      <c r="T2444" s="57">
        <v>3.44</v>
      </c>
      <c r="U2444" s="57">
        <v>147.15</v>
      </c>
    </row>
    <row r="2445" spans="1:21" x14ac:dyDescent="0.35">
      <c r="A2445" s="54" t="s">
        <v>5525</v>
      </c>
      <c r="B2445" s="54" t="s">
        <v>39</v>
      </c>
      <c r="C2445" s="54" t="s">
        <v>139</v>
      </c>
      <c r="D2445" s="54" t="s">
        <v>238</v>
      </c>
      <c r="E2445" s="54" t="s">
        <v>1566</v>
      </c>
      <c r="F2445" s="54" t="s">
        <v>1209</v>
      </c>
      <c r="G2445" s="54" t="s">
        <v>1119</v>
      </c>
      <c r="H2445" s="54" t="s">
        <v>1121</v>
      </c>
      <c r="I2445" s="54" t="s">
        <v>1127</v>
      </c>
      <c r="J2445" s="54" t="s">
        <v>1129</v>
      </c>
      <c r="K2445" s="55">
        <v>42812.262534722198</v>
      </c>
      <c r="L2445" s="55">
        <v>42812.266458333303</v>
      </c>
      <c r="M2445" s="59">
        <v>9.4E-2</v>
      </c>
      <c r="N2445" s="56">
        <v>3</v>
      </c>
      <c r="O2445" s="56">
        <v>2674</v>
      </c>
      <c r="P2445" s="56">
        <v>114</v>
      </c>
      <c r="Q2445" s="56">
        <v>3237</v>
      </c>
      <c r="R2445" s="57">
        <v>0.28000000000000003</v>
      </c>
      <c r="S2445" s="57">
        <v>251.36</v>
      </c>
      <c r="T2445" s="57">
        <v>10.72</v>
      </c>
      <c r="U2445" s="57">
        <v>304.27999999999997</v>
      </c>
    </row>
    <row r="2446" spans="1:21" x14ac:dyDescent="0.35">
      <c r="A2446" s="54" t="s">
        <v>5526</v>
      </c>
      <c r="B2446" s="54" t="s">
        <v>39</v>
      </c>
      <c r="C2446" s="54" t="s">
        <v>139</v>
      </c>
      <c r="D2446" s="54" t="s">
        <v>234</v>
      </c>
      <c r="E2446" s="54" t="s">
        <v>5480</v>
      </c>
      <c r="F2446" s="54" t="s">
        <v>1209</v>
      </c>
      <c r="G2446" s="54" t="s">
        <v>1119</v>
      </c>
      <c r="H2446" s="54" t="s">
        <v>1121</v>
      </c>
      <c r="I2446" s="54" t="s">
        <v>1127</v>
      </c>
      <c r="J2446" s="54" t="s">
        <v>1129</v>
      </c>
      <c r="K2446" s="55">
        <v>42812.4277083333</v>
      </c>
      <c r="L2446" s="55">
        <v>42812.430787037003</v>
      </c>
      <c r="M2446" s="59">
        <v>7.3999999999999996E-2</v>
      </c>
      <c r="N2446" s="56">
        <v>0</v>
      </c>
      <c r="O2446" s="56">
        <v>0</v>
      </c>
      <c r="P2446" s="56">
        <v>59</v>
      </c>
      <c r="Q2446" s="56">
        <v>272</v>
      </c>
      <c r="R2446" s="57">
        <v>0</v>
      </c>
      <c r="S2446" s="57">
        <v>0</v>
      </c>
      <c r="T2446" s="57">
        <v>4.37</v>
      </c>
      <c r="U2446" s="57">
        <v>20.13</v>
      </c>
    </row>
    <row r="2447" spans="1:21" x14ac:dyDescent="0.35">
      <c r="A2447" s="54" t="s">
        <v>5527</v>
      </c>
      <c r="B2447" s="54" t="s">
        <v>39</v>
      </c>
      <c r="C2447" s="54" t="s">
        <v>139</v>
      </c>
      <c r="D2447" s="54" t="s">
        <v>234</v>
      </c>
      <c r="E2447" s="54" t="s">
        <v>4975</v>
      </c>
      <c r="F2447" s="54" t="s">
        <v>1209</v>
      </c>
      <c r="G2447" s="54" t="s">
        <v>1119</v>
      </c>
      <c r="H2447" s="54" t="s">
        <v>1121</v>
      </c>
      <c r="I2447" s="54" t="s">
        <v>1127</v>
      </c>
      <c r="J2447" s="54" t="s">
        <v>1129</v>
      </c>
      <c r="K2447" s="55">
        <v>42812.436550925901</v>
      </c>
      <c r="L2447" s="55">
        <v>42812.438657407401</v>
      </c>
      <c r="M2447" s="59">
        <v>5.0999999999999997E-2</v>
      </c>
      <c r="N2447" s="56">
        <v>0</v>
      </c>
      <c r="O2447" s="56">
        <v>0</v>
      </c>
      <c r="P2447" s="56">
        <v>49</v>
      </c>
      <c r="Q2447" s="56">
        <v>648</v>
      </c>
      <c r="R2447" s="57">
        <v>0</v>
      </c>
      <c r="S2447" s="57">
        <v>0</v>
      </c>
      <c r="T2447" s="57">
        <v>2.5</v>
      </c>
      <c r="U2447" s="57">
        <v>33.049999999999997</v>
      </c>
    </row>
    <row r="2448" spans="1:21" x14ac:dyDescent="0.35">
      <c r="A2448" s="54" t="s">
        <v>5528</v>
      </c>
      <c r="B2448" s="54" t="s">
        <v>39</v>
      </c>
      <c r="C2448" s="54" t="s">
        <v>139</v>
      </c>
      <c r="D2448" s="54" t="s">
        <v>234</v>
      </c>
      <c r="E2448" s="54" t="s">
        <v>4946</v>
      </c>
      <c r="F2448" s="54" t="s">
        <v>1209</v>
      </c>
      <c r="G2448" s="54" t="s">
        <v>1119</v>
      </c>
      <c r="H2448" s="54" t="s">
        <v>1121</v>
      </c>
      <c r="I2448" s="54" t="s">
        <v>1127</v>
      </c>
      <c r="J2448" s="54" t="s">
        <v>1129</v>
      </c>
      <c r="K2448" s="55">
        <v>42812.434189814798</v>
      </c>
      <c r="L2448" s="55">
        <v>42812.436539351896</v>
      </c>
      <c r="M2448" s="59">
        <v>5.6000000000000001E-2</v>
      </c>
      <c r="N2448" s="56">
        <v>0</v>
      </c>
      <c r="O2448" s="56">
        <v>0</v>
      </c>
      <c r="P2448" s="56">
        <v>83</v>
      </c>
      <c r="Q2448" s="56">
        <v>938</v>
      </c>
      <c r="R2448" s="57">
        <v>0</v>
      </c>
      <c r="S2448" s="57">
        <v>0</v>
      </c>
      <c r="T2448" s="57">
        <v>4.6500000000000004</v>
      </c>
      <c r="U2448" s="57">
        <v>52.53</v>
      </c>
    </row>
    <row r="2449" spans="1:21" x14ac:dyDescent="0.35">
      <c r="A2449" s="54" t="s">
        <v>5529</v>
      </c>
      <c r="B2449" s="54" t="s">
        <v>39</v>
      </c>
      <c r="C2449" s="54" t="s">
        <v>139</v>
      </c>
      <c r="D2449" s="54" t="s">
        <v>234</v>
      </c>
      <c r="E2449" s="54" t="s">
        <v>4946</v>
      </c>
      <c r="F2449" s="54" t="s">
        <v>1209</v>
      </c>
      <c r="G2449" s="54" t="s">
        <v>1119</v>
      </c>
      <c r="H2449" s="54" t="s">
        <v>1121</v>
      </c>
      <c r="I2449" s="54" t="s">
        <v>1127</v>
      </c>
      <c r="J2449" s="54" t="s">
        <v>1129</v>
      </c>
      <c r="K2449" s="55">
        <v>42812.571134259299</v>
      </c>
      <c r="L2449" s="55">
        <v>42812.573263888902</v>
      </c>
      <c r="M2449" s="59">
        <v>5.0999999999999997E-2</v>
      </c>
      <c r="N2449" s="56">
        <v>0</v>
      </c>
      <c r="O2449" s="56">
        <v>0</v>
      </c>
      <c r="P2449" s="56">
        <v>83</v>
      </c>
      <c r="Q2449" s="56">
        <v>938</v>
      </c>
      <c r="R2449" s="57">
        <v>0</v>
      </c>
      <c r="S2449" s="57">
        <v>0</v>
      </c>
      <c r="T2449" s="57">
        <v>4.2300000000000004</v>
      </c>
      <c r="U2449" s="57">
        <v>47.84</v>
      </c>
    </row>
    <row r="2450" spans="1:21" x14ac:dyDescent="0.35">
      <c r="A2450" s="54" t="s">
        <v>5530</v>
      </c>
      <c r="B2450" s="54" t="s">
        <v>39</v>
      </c>
      <c r="C2450" s="54" t="s">
        <v>139</v>
      </c>
      <c r="D2450" s="54" t="s">
        <v>236</v>
      </c>
      <c r="E2450" s="54" t="s">
        <v>2524</v>
      </c>
      <c r="F2450" s="54" t="s">
        <v>1209</v>
      </c>
      <c r="G2450" s="54" t="s">
        <v>1119</v>
      </c>
      <c r="H2450" s="54" t="s">
        <v>1122</v>
      </c>
      <c r="I2450" s="54" t="s">
        <v>1127</v>
      </c>
      <c r="J2450" s="54" t="s">
        <v>1129</v>
      </c>
      <c r="K2450" s="55">
        <v>42813.300567129598</v>
      </c>
      <c r="L2450" s="55">
        <v>42813.301666666703</v>
      </c>
      <c r="M2450" s="59">
        <v>2.5999999999999999E-2</v>
      </c>
      <c r="N2450" s="56">
        <v>2</v>
      </c>
      <c r="O2450" s="56">
        <v>2785</v>
      </c>
      <c r="P2450" s="56">
        <v>0</v>
      </c>
      <c r="Q2450" s="56">
        <v>46</v>
      </c>
      <c r="R2450" s="57">
        <v>0.05</v>
      </c>
      <c r="S2450" s="57">
        <v>72.41</v>
      </c>
      <c r="T2450" s="57">
        <v>0</v>
      </c>
      <c r="U2450" s="57">
        <v>1.2</v>
      </c>
    </row>
    <row r="2451" spans="1:21" x14ac:dyDescent="0.35">
      <c r="A2451" s="54" t="s">
        <v>5531</v>
      </c>
      <c r="B2451" s="54" t="s">
        <v>39</v>
      </c>
      <c r="C2451" s="54" t="s">
        <v>139</v>
      </c>
      <c r="D2451" s="54" t="s">
        <v>234</v>
      </c>
      <c r="E2451" s="54" t="s">
        <v>5532</v>
      </c>
      <c r="F2451" s="54" t="s">
        <v>1209</v>
      </c>
      <c r="G2451" s="54" t="s">
        <v>1119</v>
      </c>
      <c r="H2451" s="54" t="s">
        <v>1122</v>
      </c>
      <c r="I2451" s="54" t="s">
        <v>1127</v>
      </c>
      <c r="J2451" s="54" t="s">
        <v>1129</v>
      </c>
      <c r="K2451" s="55">
        <v>42814.592094907399</v>
      </c>
      <c r="L2451" s="55">
        <v>42814.593645833302</v>
      </c>
      <c r="M2451" s="59">
        <v>3.6999999999999998E-2</v>
      </c>
      <c r="N2451" s="56">
        <v>9</v>
      </c>
      <c r="O2451" s="56">
        <v>7</v>
      </c>
      <c r="P2451" s="56">
        <v>0</v>
      </c>
      <c r="Q2451" s="56">
        <v>1</v>
      </c>
      <c r="R2451" s="57">
        <v>0.33</v>
      </c>
      <c r="S2451" s="57">
        <v>0.26</v>
      </c>
      <c r="T2451" s="57">
        <v>0</v>
      </c>
      <c r="U2451" s="57">
        <v>0.04</v>
      </c>
    </row>
    <row r="2452" spans="1:21" x14ac:dyDescent="0.35">
      <c r="A2452" s="54" t="s">
        <v>5533</v>
      </c>
      <c r="B2452" s="54" t="s">
        <v>39</v>
      </c>
      <c r="C2452" s="54" t="s">
        <v>139</v>
      </c>
      <c r="D2452" s="54" t="s">
        <v>239</v>
      </c>
      <c r="E2452" s="54" t="s">
        <v>5489</v>
      </c>
      <c r="F2452" s="54" t="s">
        <v>1209</v>
      </c>
      <c r="G2452" s="54" t="s">
        <v>1119</v>
      </c>
      <c r="H2452" s="54" t="s">
        <v>1121</v>
      </c>
      <c r="I2452" s="54" t="s">
        <v>1127</v>
      </c>
      <c r="J2452" s="54" t="s">
        <v>1129</v>
      </c>
      <c r="K2452" s="55">
        <v>42815.307962963001</v>
      </c>
      <c r="L2452" s="55">
        <v>42815.310740740701</v>
      </c>
      <c r="M2452" s="59">
        <v>6.7000000000000004E-2</v>
      </c>
      <c r="N2452" s="56">
        <v>4</v>
      </c>
      <c r="O2452" s="56">
        <v>47</v>
      </c>
      <c r="P2452" s="56">
        <v>19</v>
      </c>
      <c r="Q2452" s="56">
        <v>813</v>
      </c>
      <c r="R2452" s="57">
        <v>0.27</v>
      </c>
      <c r="S2452" s="57">
        <v>3.15</v>
      </c>
      <c r="T2452" s="57">
        <v>1.27</v>
      </c>
      <c r="U2452" s="57">
        <v>54.47</v>
      </c>
    </row>
    <row r="2453" spans="1:21" x14ac:dyDescent="0.35">
      <c r="A2453" s="54" t="s">
        <v>5534</v>
      </c>
      <c r="B2453" s="54" t="s">
        <v>39</v>
      </c>
      <c r="C2453" s="54" t="s">
        <v>139</v>
      </c>
      <c r="D2453" s="54" t="s">
        <v>234</v>
      </c>
      <c r="E2453" s="54" t="s">
        <v>5477</v>
      </c>
      <c r="F2453" s="54" t="s">
        <v>1209</v>
      </c>
      <c r="G2453" s="54" t="s">
        <v>1119</v>
      </c>
      <c r="H2453" s="54" t="s">
        <v>1122</v>
      </c>
      <c r="I2453" s="54" t="s">
        <v>1127</v>
      </c>
      <c r="J2453" s="54" t="s">
        <v>1129</v>
      </c>
      <c r="K2453" s="55">
        <v>42815.6043981482</v>
      </c>
      <c r="L2453" s="55">
        <v>42815.606076388904</v>
      </c>
      <c r="M2453" s="59">
        <v>0.04</v>
      </c>
      <c r="N2453" s="56">
        <v>5</v>
      </c>
      <c r="O2453" s="56">
        <v>4995</v>
      </c>
      <c r="P2453" s="56">
        <v>2</v>
      </c>
      <c r="Q2453" s="56">
        <v>921</v>
      </c>
      <c r="R2453" s="57">
        <v>0.2</v>
      </c>
      <c r="S2453" s="57">
        <v>199.8</v>
      </c>
      <c r="T2453" s="57">
        <v>0.08</v>
      </c>
      <c r="U2453" s="57">
        <v>36.840000000000003</v>
      </c>
    </row>
    <row r="2454" spans="1:21" x14ac:dyDescent="0.35">
      <c r="A2454" s="54" t="s">
        <v>5535</v>
      </c>
      <c r="B2454" s="54" t="s">
        <v>39</v>
      </c>
      <c r="C2454" s="54" t="s">
        <v>139</v>
      </c>
      <c r="D2454" s="54" t="s">
        <v>234</v>
      </c>
      <c r="E2454" s="54" t="s">
        <v>5536</v>
      </c>
      <c r="F2454" s="54" t="s">
        <v>1209</v>
      </c>
      <c r="G2454" s="54" t="s">
        <v>1119</v>
      </c>
      <c r="H2454" s="54" t="s">
        <v>1121</v>
      </c>
      <c r="I2454" s="54" t="s">
        <v>1127</v>
      </c>
      <c r="J2454" s="54" t="s">
        <v>1129</v>
      </c>
      <c r="K2454" s="55">
        <v>42816.438726851899</v>
      </c>
      <c r="L2454" s="55">
        <v>42816.448194444398</v>
      </c>
      <c r="M2454" s="59">
        <v>0.22700000000000001</v>
      </c>
      <c r="N2454" s="56">
        <v>0</v>
      </c>
      <c r="O2454" s="56">
        <v>0</v>
      </c>
      <c r="P2454" s="56">
        <v>109</v>
      </c>
      <c r="Q2454" s="56">
        <v>498</v>
      </c>
      <c r="R2454" s="57">
        <v>0</v>
      </c>
      <c r="S2454" s="57">
        <v>0</v>
      </c>
      <c r="T2454" s="57">
        <v>24.74</v>
      </c>
      <c r="U2454" s="57">
        <v>113.05</v>
      </c>
    </row>
    <row r="2455" spans="1:21" x14ac:dyDescent="0.35">
      <c r="A2455" s="54" t="s">
        <v>5537</v>
      </c>
      <c r="B2455" s="54" t="s">
        <v>39</v>
      </c>
      <c r="C2455" s="54" t="s">
        <v>139</v>
      </c>
      <c r="D2455" s="54" t="s">
        <v>234</v>
      </c>
      <c r="E2455" s="54" t="s">
        <v>5536</v>
      </c>
      <c r="F2455" s="54" t="s">
        <v>1209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42816.473749999997</v>
      </c>
      <c r="L2455" s="55">
        <v>42816.477175925902</v>
      </c>
      <c r="M2455" s="59">
        <v>8.2000000000000003E-2</v>
      </c>
      <c r="N2455" s="56">
        <v>0</v>
      </c>
      <c r="O2455" s="56">
        <v>0</v>
      </c>
      <c r="P2455" s="56">
        <v>109</v>
      </c>
      <c r="Q2455" s="56">
        <v>498</v>
      </c>
      <c r="R2455" s="57">
        <v>0</v>
      </c>
      <c r="S2455" s="57">
        <v>0</v>
      </c>
      <c r="T2455" s="57">
        <v>8.94</v>
      </c>
      <c r="U2455" s="57">
        <v>40.840000000000003</v>
      </c>
    </row>
    <row r="2456" spans="1:21" x14ac:dyDescent="0.35">
      <c r="A2456" s="54" t="s">
        <v>5538</v>
      </c>
      <c r="B2456" s="54" t="s">
        <v>39</v>
      </c>
      <c r="C2456" s="54" t="s">
        <v>139</v>
      </c>
      <c r="D2456" s="54" t="s">
        <v>234</v>
      </c>
      <c r="E2456" s="54" t="s">
        <v>4975</v>
      </c>
      <c r="F2456" s="54" t="s">
        <v>1209</v>
      </c>
      <c r="G2456" s="54" t="s">
        <v>1119</v>
      </c>
      <c r="H2456" s="54" t="s">
        <v>1122</v>
      </c>
      <c r="I2456" s="54" t="s">
        <v>1127</v>
      </c>
      <c r="J2456" s="54" t="s">
        <v>1129</v>
      </c>
      <c r="K2456" s="55">
        <v>42816.600289351903</v>
      </c>
      <c r="L2456" s="55">
        <v>42816.601539351803</v>
      </c>
      <c r="M2456" s="59">
        <v>0.03</v>
      </c>
      <c r="N2456" s="56">
        <v>0</v>
      </c>
      <c r="O2456" s="56">
        <v>0</v>
      </c>
      <c r="P2456" s="56">
        <v>49</v>
      </c>
      <c r="Q2456" s="56">
        <v>648</v>
      </c>
      <c r="R2456" s="57">
        <v>0</v>
      </c>
      <c r="S2456" s="57">
        <v>0</v>
      </c>
      <c r="T2456" s="57">
        <v>1.47</v>
      </c>
      <c r="U2456" s="57">
        <v>19.440000000000001</v>
      </c>
    </row>
    <row r="2457" spans="1:21" x14ac:dyDescent="0.35">
      <c r="A2457" s="54" t="s">
        <v>5539</v>
      </c>
      <c r="B2457" s="54" t="s">
        <v>39</v>
      </c>
      <c r="C2457" s="54" t="s">
        <v>139</v>
      </c>
      <c r="D2457" s="54" t="s">
        <v>237</v>
      </c>
      <c r="E2457" s="54" t="s">
        <v>5540</v>
      </c>
      <c r="F2457" s="54" t="s">
        <v>1209</v>
      </c>
      <c r="G2457" s="54" t="s">
        <v>1119</v>
      </c>
      <c r="H2457" s="54" t="s">
        <v>1121</v>
      </c>
      <c r="I2457" s="54" t="s">
        <v>1127</v>
      </c>
      <c r="J2457" s="54" t="s">
        <v>1129</v>
      </c>
      <c r="K2457" s="55">
        <v>42817.382523148102</v>
      </c>
      <c r="L2457" s="55">
        <v>42817.401747685202</v>
      </c>
      <c r="M2457" s="59">
        <v>0.46100000000000002</v>
      </c>
      <c r="N2457" s="56">
        <v>0</v>
      </c>
      <c r="O2457" s="56">
        <v>0</v>
      </c>
      <c r="P2457" s="56">
        <v>13</v>
      </c>
      <c r="Q2457" s="56">
        <v>1051</v>
      </c>
      <c r="R2457" s="57">
        <v>0</v>
      </c>
      <c r="S2457" s="57">
        <v>0</v>
      </c>
      <c r="T2457" s="57">
        <v>5.99</v>
      </c>
      <c r="U2457" s="57">
        <v>484.51</v>
      </c>
    </row>
    <row r="2458" spans="1:21" x14ac:dyDescent="0.35">
      <c r="A2458" s="54" t="s">
        <v>5541</v>
      </c>
      <c r="B2458" s="54" t="s">
        <v>39</v>
      </c>
      <c r="C2458" s="54" t="s">
        <v>139</v>
      </c>
      <c r="D2458" s="54" t="s">
        <v>234</v>
      </c>
      <c r="E2458" s="54" t="s">
        <v>4946</v>
      </c>
      <c r="F2458" s="54" t="s">
        <v>1209</v>
      </c>
      <c r="G2458" s="54" t="s">
        <v>1119</v>
      </c>
      <c r="H2458" s="54" t="s">
        <v>1121</v>
      </c>
      <c r="I2458" s="54" t="s">
        <v>1127</v>
      </c>
      <c r="J2458" s="54" t="s">
        <v>1129</v>
      </c>
      <c r="K2458" s="55">
        <v>42817.499826388899</v>
      </c>
      <c r="L2458" s="55">
        <v>42817.502766203703</v>
      </c>
      <c r="M2458" s="59">
        <v>7.0999999999999994E-2</v>
      </c>
      <c r="N2458" s="56">
        <v>0</v>
      </c>
      <c r="O2458" s="56">
        <v>0</v>
      </c>
      <c r="P2458" s="56">
        <v>83</v>
      </c>
      <c r="Q2458" s="56">
        <v>938</v>
      </c>
      <c r="R2458" s="57">
        <v>0</v>
      </c>
      <c r="S2458" s="57">
        <v>0</v>
      </c>
      <c r="T2458" s="57">
        <v>5.89</v>
      </c>
      <c r="U2458" s="57">
        <v>66.599999999999994</v>
      </c>
    </row>
    <row r="2459" spans="1:21" x14ac:dyDescent="0.35">
      <c r="A2459" s="54" t="s">
        <v>5542</v>
      </c>
      <c r="B2459" s="54" t="s">
        <v>39</v>
      </c>
      <c r="C2459" s="54" t="s">
        <v>139</v>
      </c>
      <c r="D2459" s="54" t="s">
        <v>237</v>
      </c>
      <c r="E2459" s="54" t="s">
        <v>2004</v>
      </c>
      <c r="F2459" s="54" t="s">
        <v>1209</v>
      </c>
      <c r="G2459" s="54" t="s">
        <v>1119</v>
      </c>
      <c r="H2459" s="54" t="s">
        <v>1122</v>
      </c>
      <c r="I2459" s="54" t="s">
        <v>1127</v>
      </c>
      <c r="J2459" s="54" t="s">
        <v>1129</v>
      </c>
      <c r="K2459" s="55">
        <v>42818.721990740698</v>
      </c>
      <c r="L2459" s="55">
        <v>42818.723611111098</v>
      </c>
      <c r="M2459" s="59">
        <v>3.9E-2</v>
      </c>
      <c r="N2459" s="56">
        <v>0</v>
      </c>
      <c r="O2459" s="56">
        <v>0</v>
      </c>
      <c r="P2459" s="56">
        <v>138</v>
      </c>
      <c r="Q2459" s="56">
        <v>4502</v>
      </c>
      <c r="R2459" s="57">
        <v>0</v>
      </c>
      <c r="S2459" s="57">
        <v>0</v>
      </c>
      <c r="T2459" s="57">
        <v>5.38</v>
      </c>
      <c r="U2459" s="57">
        <v>175.58</v>
      </c>
    </row>
    <row r="2460" spans="1:21" x14ac:dyDescent="0.35">
      <c r="A2460" s="54" t="s">
        <v>5543</v>
      </c>
      <c r="B2460" s="54" t="s">
        <v>39</v>
      </c>
      <c r="C2460" s="54" t="s">
        <v>139</v>
      </c>
      <c r="D2460" s="54" t="s">
        <v>239</v>
      </c>
      <c r="E2460" s="54" t="s">
        <v>5489</v>
      </c>
      <c r="F2460" s="54" t="s">
        <v>1209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42821.397013888898</v>
      </c>
      <c r="L2460" s="55">
        <v>42821.3992476852</v>
      </c>
      <c r="M2460" s="59">
        <v>5.3999999999999999E-2</v>
      </c>
      <c r="N2460" s="56">
        <v>4</v>
      </c>
      <c r="O2460" s="56">
        <v>47</v>
      </c>
      <c r="P2460" s="56">
        <v>19</v>
      </c>
      <c r="Q2460" s="56">
        <v>813</v>
      </c>
      <c r="R2460" s="57">
        <v>0.22</v>
      </c>
      <c r="S2460" s="57">
        <v>2.54</v>
      </c>
      <c r="T2460" s="57">
        <v>1.03</v>
      </c>
      <c r="U2460" s="57">
        <v>43.9</v>
      </c>
    </row>
    <row r="2461" spans="1:21" x14ac:dyDescent="0.35">
      <c r="A2461" s="54" t="s">
        <v>5544</v>
      </c>
      <c r="B2461" s="54" t="s">
        <v>39</v>
      </c>
      <c r="C2461" s="54" t="s">
        <v>139</v>
      </c>
      <c r="D2461" s="54" t="s">
        <v>239</v>
      </c>
      <c r="E2461" s="54" t="s">
        <v>5508</v>
      </c>
      <c r="F2461" s="54" t="s">
        <v>1209</v>
      </c>
      <c r="G2461" s="54" t="s">
        <v>1119</v>
      </c>
      <c r="H2461" s="54" t="s">
        <v>1122</v>
      </c>
      <c r="I2461" s="54" t="s">
        <v>1127</v>
      </c>
      <c r="J2461" s="54" t="s">
        <v>1129</v>
      </c>
      <c r="K2461" s="55">
        <v>42821.671435185199</v>
      </c>
      <c r="L2461" s="55">
        <v>42821.672557870399</v>
      </c>
      <c r="M2461" s="59">
        <v>2.7E-2</v>
      </c>
      <c r="N2461" s="56">
        <v>0</v>
      </c>
      <c r="O2461" s="56">
        <v>0</v>
      </c>
      <c r="P2461" s="56">
        <v>12</v>
      </c>
      <c r="Q2461" s="56">
        <v>523</v>
      </c>
      <c r="R2461" s="57">
        <v>0</v>
      </c>
      <c r="S2461" s="57">
        <v>0</v>
      </c>
      <c r="T2461" s="57">
        <v>0.32</v>
      </c>
      <c r="U2461" s="57">
        <v>14.12</v>
      </c>
    </row>
    <row r="2462" spans="1:21" x14ac:dyDescent="0.35">
      <c r="A2462" s="54" t="s">
        <v>5545</v>
      </c>
      <c r="B2462" s="54" t="s">
        <v>39</v>
      </c>
      <c r="C2462" s="54" t="s">
        <v>139</v>
      </c>
      <c r="D2462" s="54" t="s">
        <v>234</v>
      </c>
      <c r="E2462" s="54" t="s">
        <v>4946</v>
      </c>
      <c r="F2462" s="54" t="s">
        <v>1209</v>
      </c>
      <c r="G2462" s="54" t="s">
        <v>1119</v>
      </c>
      <c r="H2462" s="54" t="s">
        <v>1121</v>
      </c>
      <c r="I2462" s="54" t="s">
        <v>1127</v>
      </c>
      <c r="J2462" s="54" t="s">
        <v>1129</v>
      </c>
      <c r="K2462" s="55">
        <v>42821.498981481498</v>
      </c>
      <c r="L2462" s="55">
        <v>42821.501539351899</v>
      </c>
      <c r="M2462" s="59">
        <v>6.0999999999999999E-2</v>
      </c>
      <c r="N2462" s="56">
        <v>0</v>
      </c>
      <c r="O2462" s="56">
        <v>0</v>
      </c>
      <c r="P2462" s="56">
        <v>83</v>
      </c>
      <c r="Q2462" s="56">
        <v>938</v>
      </c>
      <c r="R2462" s="57">
        <v>0</v>
      </c>
      <c r="S2462" s="57">
        <v>0</v>
      </c>
      <c r="T2462" s="57">
        <v>5.0599999999999996</v>
      </c>
      <c r="U2462" s="57">
        <v>57.22</v>
      </c>
    </row>
    <row r="2463" spans="1:21" x14ac:dyDescent="0.35">
      <c r="A2463" s="54" t="s">
        <v>5546</v>
      </c>
      <c r="B2463" s="54" t="s">
        <v>39</v>
      </c>
      <c r="C2463" s="54" t="s">
        <v>139</v>
      </c>
      <c r="D2463" s="54" t="s">
        <v>234</v>
      </c>
      <c r="E2463" s="54" t="s">
        <v>5477</v>
      </c>
      <c r="F2463" s="54" t="s">
        <v>1209</v>
      </c>
      <c r="G2463" s="54" t="s">
        <v>1119</v>
      </c>
      <c r="H2463" s="54" t="s">
        <v>1122</v>
      </c>
      <c r="I2463" s="54" t="s">
        <v>1127</v>
      </c>
      <c r="J2463" s="54" t="s">
        <v>1129</v>
      </c>
      <c r="K2463" s="55">
        <v>42821.6565625</v>
      </c>
      <c r="L2463" s="55">
        <v>42821.657581018502</v>
      </c>
      <c r="M2463" s="59">
        <v>2.4E-2</v>
      </c>
      <c r="N2463" s="56">
        <v>5</v>
      </c>
      <c r="O2463" s="56">
        <v>4995</v>
      </c>
      <c r="P2463" s="56">
        <v>2</v>
      </c>
      <c r="Q2463" s="56">
        <v>921</v>
      </c>
      <c r="R2463" s="57">
        <v>0.12</v>
      </c>
      <c r="S2463" s="57">
        <v>119.88</v>
      </c>
      <c r="T2463" s="57">
        <v>0.05</v>
      </c>
      <c r="U2463" s="57">
        <v>22.1</v>
      </c>
    </row>
    <row r="2464" spans="1:21" x14ac:dyDescent="0.35">
      <c r="A2464" s="54" t="s">
        <v>5547</v>
      </c>
      <c r="B2464" s="54" t="s">
        <v>39</v>
      </c>
      <c r="C2464" s="54" t="s">
        <v>139</v>
      </c>
      <c r="D2464" s="54" t="s">
        <v>238</v>
      </c>
      <c r="E2464" s="54" t="s">
        <v>5548</v>
      </c>
      <c r="F2464" s="54" t="s">
        <v>1209</v>
      </c>
      <c r="G2464" s="54" t="s">
        <v>1119</v>
      </c>
      <c r="H2464" s="54" t="s">
        <v>1121</v>
      </c>
      <c r="I2464" s="54" t="s">
        <v>1127</v>
      </c>
      <c r="J2464" s="54" t="s">
        <v>1129</v>
      </c>
      <c r="K2464" s="55">
        <v>42821.579456018502</v>
      </c>
      <c r="L2464" s="55">
        <v>42821.582858796297</v>
      </c>
      <c r="M2464" s="59">
        <v>8.2000000000000003E-2</v>
      </c>
      <c r="N2464" s="56">
        <v>4</v>
      </c>
      <c r="O2464" s="56">
        <v>2372</v>
      </c>
      <c r="P2464" s="56">
        <v>0</v>
      </c>
      <c r="Q2464" s="56">
        <v>0</v>
      </c>
      <c r="R2464" s="57">
        <v>0.33</v>
      </c>
      <c r="S2464" s="57">
        <v>194.5</v>
      </c>
      <c r="T2464" s="57">
        <v>0</v>
      </c>
      <c r="U2464" s="57">
        <v>0</v>
      </c>
    </row>
    <row r="2465" spans="1:21" x14ac:dyDescent="0.35">
      <c r="A2465" s="54" t="s">
        <v>5549</v>
      </c>
      <c r="B2465" s="54" t="s">
        <v>39</v>
      </c>
      <c r="C2465" s="54" t="s">
        <v>139</v>
      </c>
      <c r="D2465" s="54" t="s">
        <v>234</v>
      </c>
      <c r="E2465" s="54" t="s">
        <v>5550</v>
      </c>
      <c r="F2465" s="54" t="s">
        <v>1209</v>
      </c>
      <c r="G2465" s="54" t="s">
        <v>1119</v>
      </c>
      <c r="H2465" s="54" t="s">
        <v>1122</v>
      </c>
      <c r="I2465" s="54" t="s">
        <v>1127</v>
      </c>
      <c r="J2465" s="54" t="s">
        <v>1129</v>
      </c>
      <c r="K2465" s="55">
        <v>42822.160185185203</v>
      </c>
      <c r="L2465" s="55">
        <v>42822.161481481497</v>
      </c>
      <c r="M2465" s="59">
        <v>3.1E-2</v>
      </c>
      <c r="N2465" s="56">
        <v>9</v>
      </c>
      <c r="O2465" s="56">
        <v>9646</v>
      </c>
      <c r="P2465" s="56">
        <v>0</v>
      </c>
      <c r="Q2465" s="56">
        <v>121</v>
      </c>
      <c r="R2465" s="57">
        <v>0.28000000000000003</v>
      </c>
      <c r="S2465" s="57">
        <v>299.02999999999997</v>
      </c>
      <c r="T2465" s="57">
        <v>0</v>
      </c>
      <c r="U2465" s="57">
        <v>3.75</v>
      </c>
    </row>
    <row r="2466" spans="1:21" x14ac:dyDescent="0.35">
      <c r="A2466" s="54" t="s">
        <v>5551</v>
      </c>
      <c r="B2466" s="54" t="s">
        <v>39</v>
      </c>
      <c r="C2466" s="54" t="s">
        <v>139</v>
      </c>
      <c r="D2466" s="54" t="s">
        <v>238</v>
      </c>
      <c r="E2466" s="54" t="s">
        <v>5552</v>
      </c>
      <c r="F2466" s="54" t="s">
        <v>1209</v>
      </c>
      <c r="G2466" s="54" t="s">
        <v>1119</v>
      </c>
      <c r="H2466" s="54" t="s">
        <v>1122</v>
      </c>
      <c r="I2466" s="54" t="s">
        <v>1127</v>
      </c>
      <c r="J2466" s="54" t="s">
        <v>1129</v>
      </c>
      <c r="K2466" s="55">
        <v>42823.260763888902</v>
      </c>
      <c r="L2466" s="55">
        <v>42823.262766203698</v>
      </c>
      <c r="M2466" s="59">
        <v>4.8000000000000001E-2</v>
      </c>
      <c r="N2466" s="56">
        <v>2</v>
      </c>
      <c r="O2466" s="56">
        <v>5221</v>
      </c>
      <c r="P2466" s="56">
        <v>0</v>
      </c>
      <c r="Q2466" s="56">
        <v>1</v>
      </c>
      <c r="R2466" s="57">
        <v>0.1</v>
      </c>
      <c r="S2466" s="57">
        <v>250.61</v>
      </c>
      <c r="T2466" s="57">
        <v>0</v>
      </c>
      <c r="U2466" s="57">
        <v>0.05</v>
      </c>
    </row>
    <row r="2467" spans="1:21" x14ac:dyDescent="0.35">
      <c r="A2467" s="54" t="s">
        <v>5553</v>
      </c>
      <c r="B2467" s="54" t="s">
        <v>39</v>
      </c>
      <c r="C2467" s="54" t="s">
        <v>139</v>
      </c>
      <c r="D2467" s="54" t="s">
        <v>234</v>
      </c>
      <c r="E2467" s="54" t="s">
        <v>5477</v>
      </c>
      <c r="F2467" s="54" t="s">
        <v>1209</v>
      </c>
      <c r="G2467" s="54" t="s">
        <v>1119</v>
      </c>
      <c r="H2467" s="54" t="s">
        <v>1122</v>
      </c>
      <c r="I2467" s="54" t="s">
        <v>1127</v>
      </c>
      <c r="J2467" s="54" t="s">
        <v>1129</v>
      </c>
      <c r="K2467" s="55">
        <v>42823.311759259297</v>
      </c>
      <c r="L2467" s="55">
        <v>42823.3128587963</v>
      </c>
      <c r="M2467" s="59">
        <v>2.5999999999999999E-2</v>
      </c>
      <c r="N2467" s="56">
        <v>5</v>
      </c>
      <c r="O2467" s="56">
        <v>4995</v>
      </c>
      <c r="P2467" s="56">
        <v>2</v>
      </c>
      <c r="Q2467" s="56">
        <v>921</v>
      </c>
      <c r="R2467" s="57">
        <v>0.13</v>
      </c>
      <c r="S2467" s="57">
        <v>129.87</v>
      </c>
      <c r="T2467" s="57">
        <v>0.05</v>
      </c>
      <c r="U2467" s="57">
        <v>23.95</v>
      </c>
    </row>
    <row r="2468" spans="1:21" x14ac:dyDescent="0.35">
      <c r="A2468" s="54" t="s">
        <v>5554</v>
      </c>
      <c r="B2468" s="54" t="s">
        <v>39</v>
      </c>
      <c r="C2468" s="54" t="s">
        <v>139</v>
      </c>
      <c r="D2468" s="54" t="s">
        <v>237</v>
      </c>
      <c r="E2468" s="54" t="s">
        <v>5555</v>
      </c>
      <c r="F2468" s="54" t="s">
        <v>1209</v>
      </c>
      <c r="G2468" s="54" t="s">
        <v>1119</v>
      </c>
      <c r="H2468" s="54" t="s">
        <v>1121</v>
      </c>
      <c r="I2468" s="54" t="s">
        <v>1127</v>
      </c>
      <c r="J2468" s="54" t="s">
        <v>1129</v>
      </c>
      <c r="K2468" s="55">
        <v>42824.510439814803</v>
      </c>
      <c r="L2468" s="55">
        <v>42824.515543981499</v>
      </c>
      <c r="M2468" s="59">
        <v>0.123</v>
      </c>
      <c r="N2468" s="56">
        <v>0</v>
      </c>
      <c r="O2468" s="56">
        <v>0</v>
      </c>
      <c r="P2468" s="56">
        <v>11</v>
      </c>
      <c r="Q2468" s="56">
        <v>150</v>
      </c>
      <c r="R2468" s="57">
        <v>0</v>
      </c>
      <c r="S2468" s="57">
        <v>0</v>
      </c>
      <c r="T2468" s="57">
        <v>1.35</v>
      </c>
      <c r="U2468" s="57">
        <v>18.45</v>
      </c>
    </row>
    <row r="2469" spans="1:21" x14ac:dyDescent="0.35">
      <c r="A2469" s="54" t="s">
        <v>5556</v>
      </c>
      <c r="B2469" s="54" t="s">
        <v>39</v>
      </c>
      <c r="C2469" s="54" t="s">
        <v>139</v>
      </c>
      <c r="D2469" s="54" t="s">
        <v>234</v>
      </c>
      <c r="E2469" s="54" t="s">
        <v>4975</v>
      </c>
      <c r="F2469" s="54" t="s">
        <v>1209</v>
      </c>
      <c r="G2469" s="54" t="s">
        <v>1119</v>
      </c>
      <c r="H2469" s="54" t="s">
        <v>1122</v>
      </c>
      <c r="I2469" s="54" t="s">
        <v>1127</v>
      </c>
      <c r="J2469" s="54" t="s">
        <v>1129</v>
      </c>
      <c r="K2469" s="55">
        <v>42824.326342592598</v>
      </c>
      <c r="L2469" s="55">
        <v>42824.3274074074</v>
      </c>
      <c r="M2469" s="59">
        <v>2.5999999999999999E-2</v>
      </c>
      <c r="N2469" s="56">
        <v>0</v>
      </c>
      <c r="O2469" s="56">
        <v>0</v>
      </c>
      <c r="P2469" s="56">
        <v>49</v>
      </c>
      <c r="Q2469" s="56">
        <v>648</v>
      </c>
      <c r="R2469" s="57">
        <v>0</v>
      </c>
      <c r="S2469" s="57">
        <v>0</v>
      </c>
      <c r="T2469" s="57">
        <v>1.27</v>
      </c>
      <c r="U2469" s="57">
        <v>16.850000000000001</v>
      </c>
    </row>
    <row r="2470" spans="1:21" x14ac:dyDescent="0.35">
      <c r="A2470" s="54" t="s">
        <v>5557</v>
      </c>
      <c r="B2470" s="54" t="s">
        <v>39</v>
      </c>
      <c r="C2470" s="54" t="s">
        <v>139</v>
      </c>
      <c r="D2470" s="54" t="s">
        <v>234</v>
      </c>
      <c r="E2470" s="54" t="s">
        <v>4946</v>
      </c>
      <c r="F2470" s="54" t="s">
        <v>1209</v>
      </c>
      <c r="G2470" s="54" t="s">
        <v>1119</v>
      </c>
      <c r="H2470" s="54" t="s">
        <v>1121</v>
      </c>
      <c r="I2470" s="54" t="s">
        <v>1127</v>
      </c>
      <c r="J2470" s="54" t="s">
        <v>1129</v>
      </c>
      <c r="K2470" s="55">
        <v>42824.684236111098</v>
      </c>
      <c r="L2470" s="55">
        <v>42824.686435185198</v>
      </c>
      <c r="M2470" s="59">
        <v>5.2999999999999999E-2</v>
      </c>
      <c r="N2470" s="56">
        <v>0</v>
      </c>
      <c r="O2470" s="56">
        <v>0</v>
      </c>
      <c r="P2470" s="56">
        <v>83</v>
      </c>
      <c r="Q2470" s="56">
        <v>938</v>
      </c>
      <c r="R2470" s="57">
        <v>0</v>
      </c>
      <c r="S2470" s="57">
        <v>0</v>
      </c>
      <c r="T2470" s="57">
        <v>4.4000000000000004</v>
      </c>
      <c r="U2470" s="57">
        <v>49.71</v>
      </c>
    </row>
    <row r="2471" spans="1:21" x14ac:dyDescent="0.35">
      <c r="A2471" s="54" t="s">
        <v>5558</v>
      </c>
      <c r="B2471" s="54" t="s">
        <v>39</v>
      </c>
      <c r="C2471" s="54" t="s">
        <v>139</v>
      </c>
      <c r="D2471" s="54" t="s">
        <v>234</v>
      </c>
      <c r="E2471" s="54" t="s">
        <v>5559</v>
      </c>
      <c r="F2471" s="54" t="s">
        <v>1209</v>
      </c>
      <c r="G2471" s="54" t="s">
        <v>1119</v>
      </c>
      <c r="H2471" s="54" t="s">
        <v>1121</v>
      </c>
      <c r="I2471" s="54" t="s">
        <v>1127</v>
      </c>
      <c r="J2471" s="54" t="s">
        <v>1129</v>
      </c>
      <c r="K2471" s="55">
        <v>42824.696597222202</v>
      </c>
      <c r="L2471" s="55">
        <v>42824.6987731482</v>
      </c>
      <c r="M2471" s="59">
        <v>5.1999999999999998E-2</v>
      </c>
      <c r="N2471" s="56">
        <v>0</v>
      </c>
      <c r="O2471" s="56">
        <v>0</v>
      </c>
      <c r="P2471" s="56">
        <v>330</v>
      </c>
      <c r="Q2471" s="56">
        <v>2427</v>
      </c>
      <c r="R2471" s="57">
        <v>0</v>
      </c>
      <c r="S2471" s="57">
        <v>0</v>
      </c>
      <c r="T2471" s="57">
        <v>17.16</v>
      </c>
      <c r="U2471" s="57">
        <v>126.2</v>
      </c>
    </row>
    <row r="2472" spans="1:21" x14ac:dyDescent="0.35">
      <c r="A2472" s="54" t="s">
        <v>5560</v>
      </c>
      <c r="B2472" s="54" t="s">
        <v>39</v>
      </c>
      <c r="C2472" s="54" t="s">
        <v>139</v>
      </c>
      <c r="D2472" s="54" t="s">
        <v>239</v>
      </c>
      <c r="E2472" s="54" t="s">
        <v>5508</v>
      </c>
      <c r="F2472" s="54" t="s">
        <v>1209</v>
      </c>
      <c r="G2472" s="54" t="s">
        <v>1119</v>
      </c>
      <c r="H2472" s="54" t="s">
        <v>1121</v>
      </c>
      <c r="I2472" s="54" t="s">
        <v>1127</v>
      </c>
      <c r="J2472" s="54" t="s">
        <v>1129</v>
      </c>
      <c r="K2472" s="55">
        <v>42824.354988425897</v>
      </c>
      <c r="L2472" s="55">
        <v>42824.3605439815</v>
      </c>
      <c r="M2472" s="59">
        <v>0.13300000000000001</v>
      </c>
      <c r="N2472" s="56">
        <v>0</v>
      </c>
      <c r="O2472" s="56">
        <v>0</v>
      </c>
      <c r="P2472" s="56">
        <v>12</v>
      </c>
      <c r="Q2472" s="56">
        <v>523</v>
      </c>
      <c r="R2472" s="57">
        <v>0</v>
      </c>
      <c r="S2472" s="57">
        <v>0</v>
      </c>
      <c r="T2472" s="57">
        <v>1.6</v>
      </c>
      <c r="U2472" s="57">
        <v>69.56</v>
      </c>
    </row>
    <row r="2473" spans="1:21" x14ac:dyDescent="0.35">
      <c r="A2473" s="54" t="s">
        <v>5561</v>
      </c>
      <c r="B2473" s="54" t="s">
        <v>39</v>
      </c>
      <c r="C2473" s="54" t="s">
        <v>139</v>
      </c>
      <c r="D2473" s="54" t="s">
        <v>238</v>
      </c>
      <c r="E2473" s="54" t="s">
        <v>5002</v>
      </c>
      <c r="F2473" s="54" t="s">
        <v>1209</v>
      </c>
      <c r="G2473" s="54" t="s">
        <v>1119</v>
      </c>
      <c r="H2473" s="54" t="s">
        <v>1121</v>
      </c>
      <c r="I2473" s="54" t="s">
        <v>1127</v>
      </c>
      <c r="J2473" s="54" t="s">
        <v>1129</v>
      </c>
      <c r="K2473" s="55">
        <v>42824.6099189815</v>
      </c>
      <c r="L2473" s="55">
        <v>42824.6165162037</v>
      </c>
      <c r="M2473" s="59">
        <v>0.158</v>
      </c>
      <c r="N2473" s="56">
        <v>0</v>
      </c>
      <c r="O2473" s="56">
        <v>1335</v>
      </c>
      <c r="P2473" s="56">
        <v>0</v>
      </c>
      <c r="Q2473" s="56">
        <v>0</v>
      </c>
      <c r="R2473" s="57">
        <v>0</v>
      </c>
      <c r="S2473" s="57">
        <v>210.93</v>
      </c>
      <c r="T2473" s="57">
        <v>0</v>
      </c>
      <c r="U2473" s="57">
        <v>0</v>
      </c>
    </row>
    <row r="2474" spans="1:21" x14ac:dyDescent="0.35">
      <c r="A2474" s="54" t="s">
        <v>5562</v>
      </c>
      <c r="B2474" s="54" t="s">
        <v>39</v>
      </c>
      <c r="C2474" s="54" t="s">
        <v>139</v>
      </c>
      <c r="D2474" s="54" t="s">
        <v>238</v>
      </c>
      <c r="E2474" s="54" t="s">
        <v>5002</v>
      </c>
      <c r="F2474" s="54" t="s">
        <v>1209</v>
      </c>
      <c r="G2474" s="54" t="s">
        <v>1119</v>
      </c>
      <c r="H2474" s="54" t="s">
        <v>1121</v>
      </c>
      <c r="I2474" s="54" t="s">
        <v>1127</v>
      </c>
      <c r="J2474" s="54" t="s">
        <v>1129</v>
      </c>
      <c r="K2474" s="55">
        <v>42824.620740740698</v>
      </c>
      <c r="L2474" s="55">
        <v>42824.628263888902</v>
      </c>
      <c r="M2474" s="59">
        <v>0.18099999999999999</v>
      </c>
      <c r="N2474" s="56">
        <v>0</v>
      </c>
      <c r="O2474" s="56">
        <v>1335</v>
      </c>
      <c r="P2474" s="56">
        <v>0</v>
      </c>
      <c r="Q2474" s="56">
        <v>0</v>
      </c>
      <c r="R2474" s="57">
        <v>0</v>
      </c>
      <c r="S2474" s="57">
        <v>241.64</v>
      </c>
      <c r="T2474" s="57">
        <v>0</v>
      </c>
      <c r="U2474" s="57">
        <v>0</v>
      </c>
    </row>
    <row r="2475" spans="1:21" x14ac:dyDescent="0.35">
      <c r="A2475" s="54" t="s">
        <v>5563</v>
      </c>
      <c r="B2475" s="54" t="s">
        <v>39</v>
      </c>
      <c r="C2475" s="54" t="s">
        <v>139</v>
      </c>
      <c r="D2475" s="54" t="s">
        <v>238</v>
      </c>
      <c r="E2475" s="54" t="s">
        <v>5564</v>
      </c>
      <c r="F2475" s="54" t="s">
        <v>1209</v>
      </c>
      <c r="G2475" s="54" t="s">
        <v>1119</v>
      </c>
      <c r="H2475" s="54" t="s">
        <v>1121</v>
      </c>
      <c r="I2475" s="54" t="s">
        <v>1127</v>
      </c>
      <c r="J2475" s="54" t="s">
        <v>1129</v>
      </c>
      <c r="K2475" s="55">
        <v>42824.6099189815</v>
      </c>
      <c r="L2475" s="55">
        <v>42824.616967592599</v>
      </c>
      <c r="M2475" s="59">
        <v>0.16900000000000001</v>
      </c>
      <c r="N2475" s="56">
        <v>1</v>
      </c>
      <c r="O2475" s="56">
        <v>0</v>
      </c>
      <c r="P2475" s="56">
        <v>0</v>
      </c>
      <c r="Q2475" s="56">
        <v>0</v>
      </c>
      <c r="R2475" s="57">
        <v>0.17</v>
      </c>
      <c r="S2475" s="57">
        <v>0</v>
      </c>
      <c r="T2475" s="57">
        <v>0</v>
      </c>
      <c r="U2475" s="57">
        <v>0</v>
      </c>
    </row>
    <row r="2476" spans="1:21" x14ac:dyDescent="0.35">
      <c r="A2476" s="54" t="s">
        <v>5565</v>
      </c>
      <c r="B2476" s="54" t="s">
        <v>39</v>
      </c>
      <c r="C2476" s="54" t="s">
        <v>139</v>
      </c>
      <c r="D2476" s="54" t="s">
        <v>238</v>
      </c>
      <c r="E2476" s="54" t="s">
        <v>1824</v>
      </c>
      <c r="F2476" s="54" t="s">
        <v>1209</v>
      </c>
      <c r="G2476" s="54" t="s">
        <v>1119</v>
      </c>
      <c r="H2476" s="54" t="s">
        <v>1121</v>
      </c>
      <c r="I2476" s="54" t="s">
        <v>1127</v>
      </c>
      <c r="J2476" s="54" t="s">
        <v>1129</v>
      </c>
      <c r="K2476" s="55">
        <v>42825.262523148202</v>
      </c>
      <c r="L2476" s="55">
        <v>42825.277372685203</v>
      </c>
      <c r="M2476" s="59">
        <v>0.35599999999999998</v>
      </c>
      <c r="N2476" s="56">
        <v>4</v>
      </c>
      <c r="O2476" s="56">
        <v>6787</v>
      </c>
      <c r="P2476" s="56">
        <v>0</v>
      </c>
      <c r="Q2476" s="56">
        <v>1</v>
      </c>
      <c r="R2476" s="57">
        <v>1.42</v>
      </c>
      <c r="S2476" s="57">
        <v>2416.17</v>
      </c>
      <c r="T2476" s="57">
        <v>0</v>
      </c>
      <c r="U2476" s="57">
        <v>0.36</v>
      </c>
    </row>
    <row r="2477" spans="1:21" x14ac:dyDescent="0.35">
      <c r="A2477" s="54" t="s">
        <v>5566</v>
      </c>
      <c r="B2477" s="54" t="s">
        <v>39</v>
      </c>
      <c r="C2477" s="54" t="s">
        <v>139</v>
      </c>
      <c r="D2477" s="54" t="s">
        <v>236</v>
      </c>
      <c r="E2477" s="54" t="s">
        <v>5282</v>
      </c>
      <c r="F2477" s="54" t="s">
        <v>1209</v>
      </c>
      <c r="G2477" s="54" t="s">
        <v>1119</v>
      </c>
      <c r="H2477" s="54" t="s">
        <v>1121</v>
      </c>
      <c r="I2477" s="54" t="s">
        <v>1127</v>
      </c>
      <c r="J2477" s="54" t="s">
        <v>1129</v>
      </c>
      <c r="K2477" s="55">
        <v>42825.273043981499</v>
      </c>
      <c r="L2477" s="55">
        <v>42825.276817129597</v>
      </c>
      <c r="M2477" s="59">
        <v>9.0999999999999998E-2</v>
      </c>
      <c r="N2477" s="56">
        <v>8</v>
      </c>
      <c r="O2477" s="56">
        <v>4148</v>
      </c>
      <c r="P2477" s="56">
        <v>0</v>
      </c>
      <c r="Q2477" s="56">
        <v>3</v>
      </c>
      <c r="R2477" s="57">
        <v>0.73</v>
      </c>
      <c r="S2477" s="57">
        <v>377.47</v>
      </c>
      <c r="T2477" s="57">
        <v>0</v>
      </c>
      <c r="U2477" s="57">
        <v>0.27</v>
      </c>
    </row>
    <row r="2478" spans="1:21" x14ac:dyDescent="0.35">
      <c r="A2478" s="54" t="s">
        <v>5567</v>
      </c>
      <c r="B2478" s="54" t="s">
        <v>39</v>
      </c>
      <c r="C2478" s="54" t="s">
        <v>139</v>
      </c>
      <c r="D2478" s="54" t="s">
        <v>234</v>
      </c>
      <c r="E2478" s="54" t="s">
        <v>5517</v>
      </c>
      <c r="F2478" s="54" t="s">
        <v>1209</v>
      </c>
      <c r="G2478" s="54" t="s">
        <v>1119</v>
      </c>
      <c r="H2478" s="54" t="s">
        <v>1122</v>
      </c>
      <c r="I2478" s="54" t="s">
        <v>1127</v>
      </c>
      <c r="J2478" s="54" t="s">
        <v>1129</v>
      </c>
      <c r="K2478" s="55">
        <v>42825.3973611111</v>
      </c>
      <c r="L2478" s="55">
        <v>42825.399351851898</v>
      </c>
      <c r="M2478" s="59">
        <v>4.8000000000000001E-2</v>
      </c>
      <c r="N2478" s="56">
        <v>0</v>
      </c>
      <c r="O2478" s="56">
        <v>0</v>
      </c>
      <c r="P2478" s="56">
        <v>20</v>
      </c>
      <c r="Q2478" s="56">
        <v>314</v>
      </c>
      <c r="R2478" s="57">
        <v>0</v>
      </c>
      <c r="S2478" s="57">
        <v>0</v>
      </c>
      <c r="T2478" s="57">
        <v>0.96</v>
      </c>
      <c r="U2478" s="57">
        <v>15.07</v>
      </c>
    </row>
    <row r="2479" spans="1:21" x14ac:dyDescent="0.35">
      <c r="A2479" s="54" t="s">
        <v>5568</v>
      </c>
      <c r="B2479" s="54" t="s">
        <v>39</v>
      </c>
      <c r="C2479" s="54" t="s">
        <v>139</v>
      </c>
      <c r="D2479" s="54" t="s">
        <v>239</v>
      </c>
      <c r="E2479" s="54" t="s">
        <v>5508</v>
      </c>
      <c r="F2479" s="54" t="s">
        <v>1209</v>
      </c>
      <c r="G2479" s="54" t="s">
        <v>1119</v>
      </c>
      <c r="H2479" s="54" t="s">
        <v>1121</v>
      </c>
      <c r="I2479" s="54" t="s">
        <v>1127</v>
      </c>
      <c r="J2479" s="54" t="s">
        <v>1129</v>
      </c>
      <c r="K2479" s="55">
        <v>42825.7046064815</v>
      </c>
      <c r="L2479" s="55">
        <v>42825.709074074097</v>
      </c>
      <c r="M2479" s="59">
        <v>0.107</v>
      </c>
      <c r="N2479" s="56">
        <v>0</v>
      </c>
      <c r="O2479" s="56">
        <v>0</v>
      </c>
      <c r="P2479" s="56">
        <v>12</v>
      </c>
      <c r="Q2479" s="56">
        <v>523</v>
      </c>
      <c r="R2479" s="57">
        <v>0</v>
      </c>
      <c r="S2479" s="57">
        <v>0</v>
      </c>
      <c r="T2479" s="57">
        <v>1.28</v>
      </c>
      <c r="U2479" s="57">
        <v>55.96</v>
      </c>
    </row>
    <row r="2480" spans="1:21" x14ac:dyDescent="0.35">
      <c r="A2480" s="54" t="s">
        <v>5569</v>
      </c>
      <c r="B2480" s="54" t="s">
        <v>39</v>
      </c>
      <c r="C2480" s="54" t="s">
        <v>183</v>
      </c>
      <c r="D2480" s="54" t="s">
        <v>810</v>
      </c>
      <c r="E2480" s="54" t="s">
        <v>2554</v>
      </c>
      <c r="F2480" s="54" t="s">
        <v>1215</v>
      </c>
      <c r="G2480" s="54" t="s">
        <v>1119</v>
      </c>
      <c r="H2480" s="54" t="s">
        <v>1121</v>
      </c>
      <c r="I2480" s="54" t="s">
        <v>1127</v>
      </c>
      <c r="J2480" s="54" t="s">
        <v>1129</v>
      </c>
      <c r="K2480" s="55">
        <v>42796.355358796303</v>
      </c>
      <c r="L2480" s="55">
        <v>42796.3875694444</v>
      </c>
      <c r="M2480" s="59">
        <v>0.77300000000000002</v>
      </c>
      <c r="N2480" s="56">
        <v>0</v>
      </c>
      <c r="O2480" s="56">
        <v>0</v>
      </c>
      <c r="P2480" s="56">
        <v>18</v>
      </c>
      <c r="Q2480" s="56">
        <v>592</v>
      </c>
      <c r="R2480" s="57">
        <v>0</v>
      </c>
      <c r="S2480" s="57">
        <v>0</v>
      </c>
      <c r="T2480" s="57">
        <v>13.91</v>
      </c>
      <c r="U2480" s="57">
        <v>457.62</v>
      </c>
    </row>
    <row r="2481" spans="1:21" x14ac:dyDescent="0.35">
      <c r="A2481" s="54" t="s">
        <v>5570</v>
      </c>
      <c r="B2481" s="54" t="s">
        <v>39</v>
      </c>
      <c r="C2481" s="54" t="s">
        <v>183</v>
      </c>
      <c r="D2481" s="54" t="s">
        <v>810</v>
      </c>
      <c r="E2481" s="54" t="s">
        <v>2554</v>
      </c>
      <c r="F2481" s="54" t="s">
        <v>1215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42817.277465277803</v>
      </c>
      <c r="L2481" s="55">
        <v>42817.280914351897</v>
      </c>
      <c r="M2481" s="59">
        <v>8.3000000000000004E-2</v>
      </c>
      <c r="N2481" s="56">
        <v>0</v>
      </c>
      <c r="O2481" s="56">
        <v>0</v>
      </c>
      <c r="P2481" s="56">
        <v>18</v>
      </c>
      <c r="Q2481" s="56">
        <v>592</v>
      </c>
      <c r="R2481" s="57">
        <v>0</v>
      </c>
      <c r="S2481" s="57">
        <v>0</v>
      </c>
      <c r="T2481" s="57">
        <v>1.49</v>
      </c>
      <c r="U2481" s="57">
        <v>49.14</v>
      </c>
    </row>
    <row r="2482" spans="1:21" x14ac:dyDescent="0.35">
      <c r="A2482" s="54" t="s">
        <v>5571</v>
      </c>
      <c r="B2482" s="54" t="s">
        <v>39</v>
      </c>
      <c r="C2482" s="54" t="s">
        <v>183</v>
      </c>
      <c r="D2482" s="54" t="s">
        <v>807</v>
      </c>
      <c r="E2482" s="54" t="s">
        <v>5572</v>
      </c>
      <c r="F2482" s="54" t="s">
        <v>1989</v>
      </c>
      <c r="G2482" s="54" t="s">
        <v>1119</v>
      </c>
      <c r="H2482" s="54" t="s">
        <v>1122</v>
      </c>
      <c r="I2482" s="54" t="s">
        <v>1127</v>
      </c>
      <c r="J2482" s="54" t="s">
        <v>1129</v>
      </c>
      <c r="K2482" s="55">
        <v>42812.353877314803</v>
      </c>
      <c r="L2482" s="55">
        <v>42812.355821759302</v>
      </c>
      <c r="M2482" s="59">
        <v>4.7E-2</v>
      </c>
      <c r="N2482" s="56">
        <v>0</v>
      </c>
      <c r="O2482" s="56">
        <v>0</v>
      </c>
      <c r="P2482" s="56">
        <v>2</v>
      </c>
      <c r="Q2482" s="56">
        <v>0</v>
      </c>
      <c r="R2482" s="57">
        <v>0</v>
      </c>
      <c r="S2482" s="57">
        <v>0</v>
      </c>
      <c r="T2482" s="57">
        <v>0.09</v>
      </c>
      <c r="U2482" s="57">
        <v>0</v>
      </c>
    </row>
    <row r="2483" spans="1:21" x14ac:dyDescent="0.35">
      <c r="A2483" s="54" t="s">
        <v>5573</v>
      </c>
      <c r="B2483" s="54" t="s">
        <v>39</v>
      </c>
      <c r="C2483" s="54" t="s">
        <v>183</v>
      </c>
      <c r="D2483" s="54" t="s">
        <v>1097</v>
      </c>
      <c r="E2483" s="54" t="s">
        <v>5574</v>
      </c>
      <c r="F2483" s="54" t="s">
        <v>1209</v>
      </c>
      <c r="G2483" s="54" t="s">
        <v>1119</v>
      </c>
      <c r="H2483" s="54" t="s">
        <v>1122</v>
      </c>
      <c r="I2483" s="54" t="s">
        <v>1127</v>
      </c>
      <c r="J2483" s="54" t="s">
        <v>1129</v>
      </c>
      <c r="K2483" s="55">
        <v>42808.647592592599</v>
      </c>
      <c r="L2483" s="55">
        <v>42808.647696759297</v>
      </c>
      <c r="M2483" s="59">
        <v>3.0000000000000001E-3</v>
      </c>
      <c r="N2483" s="56">
        <v>26</v>
      </c>
      <c r="O2483" s="56">
        <v>2630</v>
      </c>
      <c r="P2483" s="56">
        <v>2</v>
      </c>
      <c r="Q2483" s="56">
        <v>5</v>
      </c>
      <c r="R2483" s="57">
        <v>0.08</v>
      </c>
      <c r="S2483" s="57">
        <v>7.89</v>
      </c>
      <c r="T2483" s="57">
        <v>0.01</v>
      </c>
      <c r="U2483" s="57">
        <v>0.02</v>
      </c>
    </row>
    <row r="2484" spans="1:21" x14ac:dyDescent="0.35">
      <c r="A2484" s="54" t="s">
        <v>5575</v>
      </c>
      <c r="B2484" s="54" t="s">
        <v>39</v>
      </c>
      <c r="C2484" s="54" t="s">
        <v>183</v>
      </c>
      <c r="D2484" s="54" t="s">
        <v>1098</v>
      </c>
      <c r="E2484" s="54" t="s">
        <v>5576</v>
      </c>
      <c r="F2484" s="54" t="s">
        <v>1209</v>
      </c>
      <c r="G2484" s="54" t="s">
        <v>1119</v>
      </c>
      <c r="H2484" s="54" t="s">
        <v>1121</v>
      </c>
      <c r="I2484" s="54" t="s">
        <v>1127</v>
      </c>
      <c r="J2484" s="54" t="s">
        <v>1129</v>
      </c>
      <c r="K2484" s="55">
        <v>42822.374247685198</v>
      </c>
      <c r="L2484" s="55">
        <v>42822.493564814802</v>
      </c>
      <c r="M2484" s="59">
        <v>2.8639999999999999</v>
      </c>
      <c r="N2484" s="56">
        <v>0</v>
      </c>
      <c r="O2484" s="56">
        <v>241</v>
      </c>
      <c r="P2484" s="56">
        <v>0</v>
      </c>
      <c r="Q2484" s="56">
        <v>0</v>
      </c>
      <c r="R2484" s="57">
        <v>0</v>
      </c>
      <c r="S2484" s="57">
        <v>690.22</v>
      </c>
      <c r="T2484" s="57">
        <v>0</v>
      </c>
      <c r="U2484" s="57">
        <v>0</v>
      </c>
    </row>
    <row r="2485" spans="1:21" x14ac:dyDescent="0.35">
      <c r="A2485" s="54" t="s">
        <v>5577</v>
      </c>
      <c r="B2485" s="54" t="s">
        <v>39</v>
      </c>
      <c r="C2485" s="54" t="s">
        <v>183</v>
      </c>
      <c r="D2485" s="54" t="s">
        <v>1098</v>
      </c>
      <c r="E2485" s="54" t="s">
        <v>5374</v>
      </c>
      <c r="F2485" s="54" t="s">
        <v>1209</v>
      </c>
      <c r="G2485" s="54" t="s">
        <v>1119</v>
      </c>
      <c r="H2485" s="54" t="s">
        <v>1122</v>
      </c>
      <c r="I2485" s="54" t="s">
        <v>1127</v>
      </c>
      <c r="J2485" s="54" t="s">
        <v>1129</v>
      </c>
      <c r="K2485" s="55">
        <v>42799.324791666702</v>
      </c>
      <c r="L2485" s="55">
        <v>42799.326388888898</v>
      </c>
      <c r="M2485" s="59">
        <v>3.7999999999999999E-2</v>
      </c>
      <c r="N2485" s="56">
        <v>2</v>
      </c>
      <c r="O2485" s="56">
        <v>12846</v>
      </c>
      <c r="P2485" s="56">
        <v>1</v>
      </c>
      <c r="Q2485" s="56">
        <v>5</v>
      </c>
      <c r="R2485" s="57">
        <v>0.08</v>
      </c>
      <c r="S2485" s="57">
        <v>488.15</v>
      </c>
      <c r="T2485" s="57">
        <v>0.04</v>
      </c>
      <c r="U2485" s="57">
        <v>0.19</v>
      </c>
    </row>
    <row r="2486" spans="1:21" x14ac:dyDescent="0.35">
      <c r="A2486" s="54" t="s">
        <v>5578</v>
      </c>
      <c r="B2486" s="54" t="s">
        <v>39</v>
      </c>
      <c r="C2486" s="54" t="s">
        <v>183</v>
      </c>
      <c r="D2486" s="54" t="s">
        <v>1098</v>
      </c>
      <c r="E2486" s="54" t="s">
        <v>5374</v>
      </c>
      <c r="F2486" s="54" t="s">
        <v>1209</v>
      </c>
      <c r="G2486" s="54" t="s">
        <v>1119</v>
      </c>
      <c r="H2486" s="54" t="s">
        <v>1122</v>
      </c>
      <c r="I2486" s="54" t="s">
        <v>1127</v>
      </c>
      <c r="J2486" s="54" t="s">
        <v>1129</v>
      </c>
      <c r="K2486" s="55">
        <v>42804.590277777803</v>
      </c>
      <c r="L2486" s="55">
        <v>42804.591689814799</v>
      </c>
      <c r="M2486" s="59">
        <v>3.4000000000000002E-2</v>
      </c>
      <c r="N2486" s="56">
        <v>2</v>
      </c>
      <c r="O2486" s="56">
        <v>12846</v>
      </c>
      <c r="P2486" s="56">
        <v>1</v>
      </c>
      <c r="Q2486" s="56">
        <v>5</v>
      </c>
      <c r="R2486" s="57">
        <v>7.0000000000000007E-2</v>
      </c>
      <c r="S2486" s="57">
        <v>436.76</v>
      </c>
      <c r="T2486" s="57">
        <v>0.03</v>
      </c>
      <c r="U2486" s="57">
        <v>0.17</v>
      </c>
    </row>
    <row r="2487" spans="1:21" x14ac:dyDescent="0.35">
      <c r="A2487" s="54" t="s">
        <v>5579</v>
      </c>
      <c r="B2487" s="54" t="s">
        <v>39</v>
      </c>
      <c r="C2487" s="54" t="s">
        <v>183</v>
      </c>
      <c r="D2487" s="54" t="s">
        <v>1098</v>
      </c>
      <c r="E2487" s="54" t="s">
        <v>3649</v>
      </c>
      <c r="F2487" s="54" t="s">
        <v>1989</v>
      </c>
      <c r="G2487" s="54" t="s">
        <v>1119</v>
      </c>
      <c r="H2487" s="54" t="s">
        <v>1122</v>
      </c>
      <c r="I2487" s="54" t="s">
        <v>1127</v>
      </c>
      <c r="J2487" s="54" t="s">
        <v>1129</v>
      </c>
      <c r="K2487" s="55">
        <v>42807.093321759297</v>
      </c>
      <c r="L2487" s="55">
        <v>42807.094444444403</v>
      </c>
      <c r="M2487" s="59">
        <v>2.7E-2</v>
      </c>
      <c r="N2487" s="56">
        <v>0</v>
      </c>
      <c r="O2487" s="56">
        <v>6294</v>
      </c>
      <c r="P2487" s="56">
        <v>0</v>
      </c>
      <c r="Q2487" s="56">
        <v>4</v>
      </c>
      <c r="R2487" s="57">
        <v>0</v>
      </c>
      <c r="S2487" s="57">
        <v>169.94</v>
      </c>
      <c r="T2487" s="57">
        <v>0</v>
      </c>
      <c r="U2487" s="57">
        <v>0.11</v>
      </c>
    </row>
    <row r="2488" spans="1:21" x14ac:dyDescent="0.35">
      <c r="A2488" s="54" t="s">
        <v>5580</v>
      </c>
      <c r="B2488" s="54" t="s">
        <v>39</v>
      </c>
      <c r="C2488" s="54" t="s">
        <v>183</v>
      </c>
      <c r="D2488" s="54" t="s">
        <v>1098</v>
      </c>
      <c r="E2488" s="54" t="s">
        <v>3649</v>
      </c>
      <c r="F2488" s="54" t="s">
        <v>1209</v>
      </c>
      <c r="G2488" s="54" t="s">
        <v>1119</v>
      </c>
      <c r="H2488" s="54" t="s">
        <v>1122</v>
      </c>
      <c r="I2488" s="54" t="s">
        <v>1127</v>
      </c>
      <c r="J2488" s="54" t="s">
        <v>1129</v>
      </c>
      <c r="K2488" s="55">
        <v>42807.402291666702</v>
      </c>
      <c r="L2488" s="55">
        <v>42807.402349536998</v>
      </c>
      <c r="M2488" s="59">
        <v>1E-3</v>
      </c>
      <c r="N2488" s="56">
        <v>0</v>
      </c>
      <c r="O2488" s="56">
        <v>6294</v>
      </c>
      <c r="P2488" s="56">
        <v>0</v>
      </c>
      <c r="Q2488" s="56">
        <v>4</v>
      </c>
      <c r="R2488" s="57">
        <v>0</v>
      </c>
      <c r="S2488" s="57">
        <v>6.29</v>
      </c>
      <c r="T2488" s="57">
        <v>0</v>
      </c>
      <c r="U2488" s="57">
        <v>0</v>
      </c>
    </row>
    <row r="2489" spans="1:21" x14ac:dyDescent="0.35">
      <c r="A2489" s="54" t="s">
        <v>5581</v>
      </c>
      <c r="B2489" s="54" t="s">
        <v>39</v>
      </c>
      <c r="C2489" s="54" t="s">
        <v>183</v>
      </c>
      <c r="D2489" s="54" t="s">
        <v>1098</v>
      </c>
      <c r="E2489" s="54" t="s">
        <v>5380</v>
      </c>
      <c r="F2489" s="54" t="s">
        <v>1209</v>
      </c>
      <c r="G2489" s="54" t="s">
        <v>1119</v>
      </c>
      <c r="H2489" s="54" t="s">
        <v>1121</v>
      </c>
      <c r="I2489" s="54" t="s">
        <v>1127</v>
      </c>
      <c r="J2489" s="54" t="s">
        <v>1129</v>
      </c>
      <c r="K2489" s="55">
        <v>42803.488923611098</v>
      </c>
      <c r="L2489" s="55">
        <v>42803.506817129601</v>
      </c>
      <c r="M2489" s="59">
        <v>0.42899999999999999</v>
      </c>
      <c r="N2489" s="56">
        <v>1</v>
      </c>
      <c r="O2489" s="56">
        <v>315</v>
      </c>
      <c r="P2489" s="56">
        <v>0</v>
      </c>
      <c r="Q2489" s="56">
        <v>0</v>
      </c>
      <c r="R2489" s="57">
        <v>0.43</v>
      </c>
      <c r="S2489" s="57">
        <v>135.13999999999999</v>
      </c>
      <c r="T2489" s="57">
        <v>0</v>
      </c>
      <c r="U2489" s="57">
        <v>0</v>
      </c>
    </row>
    <row r="2490" spans="1:21" x14ac:dyDescent="0.35">
      <c r="A2490" s="54" t="s">
        <v>5582</v>
      </c>
      <c r="B2490" s="54" t="s">
        <v>39</v>
      </c>
      <c r="C2490" s="54" t="s">
        <v>183</v>
      </c>
      <c r="D2490" s="54" t="s">
        <v>1098</v>
      </c>
      <c r="E2490" s="54" t="s">
        <v>5382</v>
      </c>
      <c r="F2490" s="54" t="s">
        <v>1209</v>
      </c>
      <c r="G2490" s="54" t="s">
        <v>1119</v>
      </c>
      <c r="H2490" s="54" t="s">
        <v>1122</v>
      </c>
      <c r="I2490" s="54" t="s">
        <v>1127</v>
      </c>
      <c r="J2490" s="54" t="s">
        <v>1129</v>
      </c>
      <c r="K2490" s="55">
        <v>42803.488923611098</v>
      </c>
      <c r="L2490" s="55">
        <v>42803.490590277797</v>
      </c>
      <c r="M2490" s="59">
        <v>0.04</v>
      </c>
      <c r="N2490" s="56">
        <v>0</v>
      </c>
      <c r="O2490" s="56">
        <v>6278</v>
      </c>
      <c r="P2490" s="56">
        <v>0</v>
      </c>
      <c r="Q2490" s="56">
        <v>0</v>
      </c>
      <c r="R2490" s="57">
        <v>0</v>
      </c>
      <c r="S2490" s="57">
        <v>251.12</v>
      </c>
      <c r="T2490" s="57">
        <v>0</v>
      </c>
      <c r="U2490" s="57">
        <v>0</v>
      </c>
    </row>
    <row r="2491" spans="1:21" x14ac:dyDescent="0.35">
      <c r="A2491" s="54" t="s">
        <v>5583</v>
      </c>
      <c r="B2491" s="54" t="s">
        <v>39</v>
      </c>
      <c r="C2491" s="54" t="s">
        <v>183</v>
      </c>
      <c r="D2491" s="54" t="s">
        <v>1098</v>
      </c>
      <c r="E2491" s="54" t="s">
        <v>5382</v>
      </c>
      <c r="F2491" s="54" t="s">
        <v>1209</v>
      </c>
      <c r="G2491" s="54" t="s">
        <v>1119</v>
      </c>
      <c r="H2491" s="54" t="s">
        <v>1122</v>
      </c>
      <c r="I2491" s="54" t="s">
        <v>1127</v>
      </c>
      <c r="J2491" s="54" t="s">
        <v>1129</v>
      </c>
      <c r="K2491" s="55">
        <v>42817.454895833303</v>
      </c>
      <c r="L2491" s="55">
        <v>42817.456400463001</v>
      </c>
      <c r="M2491" s="59">
        <v>3.5999999999999997E-2</v>
      </c>
      <c r="N2491" s="56">
        <v>0</v>
      </c>
      <c r="O2491" s="56">
        <v>6278</v>
      </c>
      <c r="P2491" s="56">
        <v>0</v>
      </c>
      <c r="Q2491" s="56">
        <v>0</v>
      </c>
      <c r="R2491" s="57">
        <v>0</v>
      </c>
      <c r="S2491" s="57">
        <v>226.01</v>
      </c>
      <c r="T2491" s="57">
        <v>0</v>
      </c>
      <c r="U2491" s="57">
        <v>0</v>
      </c>
    </row>
    <row r="2492" spans="1:21" x14ac:dyDescent="0.35">
      <c r="A2492" s="54" t="s">
        <v>5584</v>
      </c>
      <c r="B2492" s="54" t="s">
        <v>39</v>
      </c>
      <c r="C2492" s="54" t="s">
        <v>139</v>
      </c>
      <c r="D2492" s="54" t="s">
        <v>238</v>
      </c>
      <c r="E2492" s="54" t="s">
        <v>5090</v>
      </c>
      <c r="F2492" s="54" t="s">
        <v>1209</v>
      </c>
      <c r="G2492" s="54" t="s">
        <v>1119</v>
      </c>
      <c r="H2492" s="54" t="s">
        <v>1121</v>
      </c>
      <c r="I2492" s="54" t="s">
        <v>1127</v>
      </c>
      <c r="J2492" s="54" t="s">
        <v>1129</v>
      </c>
      <c r="K2492" s="55">
        <v>42799.714525463001</v>
      </c>
      <c r="L2492" s="55">
        <v>42799.7316782407</v>
      </c>
      <c r="M2492" s="59">
        <v>0.41199999999999998</v>
      </c>
      <c r="N2492" s="56">
        <v>2</v>
      </c>
      <c r="O2492" s="56">
        <v>1325</v>
      </c>
      <c r="P2492" s="56">
        <v>0</v>
      </c>
      <c r="Q2492" s="56">
        <v>0</v>
      </c>
      <c r="R2492" s="57">
        <v>0.82</v>
      </c>
      <c r="S2492" s="57">
        <v>545.9</v>
      </c>
      <c r="T2492" s="57">
        <v>0</v>
      </c>
      <c r="U2492" s="57">
        <v>0</v>
      </c>
    </row>
    <row r="2493" spans="1:21" x14ac:dyDescent="0.35">
      <c r="A2493" s="54" t="s">
        <v>5585</v>
      </c>
      <c r="B2493" s="54" t="s">
        <v>39</v>
      </c>
      <c r="C2493" s="54" t="s">
        <v>139</v>
      </c>
      <c r="D2493" s="54" t="s">
        <v>238</v>
      </c>
      <c r="E2493" s="54" t="s">
        <v>5586</v>
      </c>
      <c r="F2493" s="54" t="s">
        <v>1209</v>
      </c>
      <c r="G2493" s="54" t="s">
        <v>1119</v>
      </c>
      <c r="H2493" s="54" t="s">
        <v>1121</v>
      </c>
      <c r="I2493" s="54" t="s">
        <v>1127</v>
      </c>
      <c r="J2493" s="54" t="s">
        <v>1129</v>
      </c>
      <c r="K2493" s="55">
        <v>42818.589409722197</v>
      </c>
      <c r="L2493" s="55">
        <v>42818.6007060185</v>
      </c>
      <c r="M2493" s="59">
        <v>0.27100000000000002</v>
      </c>
      <c r="N2493" s="56">
        <v>0</v>
      </c>
      <c r="O2493" s="56">
        <v>304</v>
      </c>
      <c r="P2493" s="56">
        <v>0</v>
      </c>
      <c r="Q2493" s="56">
        <v>0</v>
      </c>
      <c r="R2493" s="57">
        <v>0</v>
      </c>
      <c r="S2493" s="57">
        <v>82.38</v>
      </c>
      <c r="T2493" s="57">
        <v>0</v>
      </c>
      <c r="U2493" s="57">
        <v>0</v>
      </c>
    </row>
    <row r="2494" spans="1:21" x14ac:dyDescent="0.35">
      <c r="A2494" s="54" t="s">
        <v>5587</v>
      </c>
      <c r="B2494" s="54" t="s">
        <v>39</v>
      </c>
      <c r="C2494" s="54" t="s">
        <v>183</v>
      </c>
      <c r="D2494" s="54" t="s">
        <v>1097</v>
      </c>
      <c r="E2494" s="54" t="s">
        <v>5588</v>
      </c>
      <c r="F2494" s="54" t="s">
        <v>1215</v>
      </c>
      <c r="G2494" s="54" t="s">
        <v>1119</v>
      </c>
      <c r="H2494" s="54" t="s">
        <v>1122</v>
      </c>
      <c r="I2494" s="54" t="s">
        <v>1127</v>
      </c>
      <c r="J2494" s="54" t="s">
        <v>1129</v>
      </c>
      <c r="K2494" s="55">
        <v>42802.395324074103</v>
      </c>
      <c r="L2494" s="55">
        <v>42802.395555555602</v>
      </c>
      <c r="M2494" s="59">
        <v>6.0000000000000001E-3</v>
      </c>
      <c r="N2494" s="56">
        <v>8</v>
      </c>
      <c r="O2494" s="56">
        <v>30448</v>
      </c>
      <c r="P2494" s="56">
        <v>0</v>
      </c>
      <c r="Q2494" s="56">
        <v>0</v>
      </c>
      <c r="R2494" s="57">
        <v>0.05</v>
      </c>
      <c r="S2494" s="57">
        <v>182.69</v>
      </c>
      <c r="T2494" s="57">
        <v>0</v>
      </c>
      <c r="U2494" s="57">
        <v>0</v>
      </c>
    </row>
    <row r="2495" spans="1:21" x14ac:dyDescent="0.35">
      <c r="A2495" s="54" t="s">
        <v>5589</v>
      </c>
      <c r="B2495" s="54" t="s">
        <v>39</v>
      </c>
      <c r="C2495" s="54" t="s">
        <v>183</v>
      </c>
      <c r="D2495" s="54" t="s">
        <v>1097</v>
      </c>
      <c r="E2495" s="54" t="s">
        <v>5588</v>
      </c>
      <c r="F2495" s="54" t="s">
        <v>1215</v>
      </c>
      <c r="G2495" s="54" t="s">
        <v>1119</v>
      </c>
      <c r="H2495" s="54" t="s">
        <v>1122</v>
      </c>
      <c r="I2495" s="54" t="s">
        <v>1127</v>
      </c>
      <c r="J2495" s="54" t="s">
        <v>1129</v>
      </c>
      <c r="K2495" s="55">
        <v>42802.395567129599</v>
      </c>
      <c r="L2495" s="55">
        <v>42802.396805555603</v>
      </c>
      <c r="M2495" s="59">
        <v>0.03</v>
      </c>
      <c r="N2495" s="56">
        <v>8</v>
      </c>
      <c r="O2495" s="56">
        <v>30448</v>
      </c>
      <c r="P2495" s="56">
        <v>0</v>
      </c>
      <c r="Q2495" s="56">
        <v>0</v>
      </c>
      <c r="R2495" s="57">
        <v>0.24</v>
      </c>
      <c r="S2495" s="57">
        <v>913.44</v>
      </c>
      <c r="T2495" s="57">
        <v>0</v>
      </c>
      <c r="U2495" s="57">
        <v>0</v>
      </c>
    </row>
    <row r="2496" spans="1:21" x14ac:dyDescent="0.35">
      <c r="A2496" s="54" t="s">
        <v>5590</v>
      </c>
      <c r="B2496" s="54" t="s">
        <v>39</v>
      </c>
      <c r="C2496" s="54" t="s">
        <v>183</v>
      </c>
      <c r="D2496" s="54" t="s">
        <v>1097</v>
      </c>
      <c r="E2496" s="54" t="s">
        <v>5588</v>
      </c>
      <c r="F2496" s="54" t="s">
        <v>1215</v>
      </c>
      <c r="G2496" s="54" t="s">
        <v>1119</v>
      </c>
      <c r="H2496" s="54" t="s">
        <v>1122</v>
      </c>
      <c r="I2496" s="54" t="s">
        <v>1127</v>
      </c>
      <c r="J2496" s="54" t="s">
        <v>1129</v>
      </c>
      <c r="K2496" s="55">
        <v>42802.396805555603</v>
      </c>
      <c r="L2496" s="55">
        <v>42802.398356481499</v>
      </c>
      <c r="M2496" s="59">
        <v>3.6999999999999998E-2</v>
      </c>
      <c r="N2496" s="56">
        <v>8</v>
      </c>
      <c r="O2496" s="56">
        <v>30448</v>
      </c>
      <c r="P2496" s="56">
        <v>0</v>
      </c>
      <c r="Q2496" s="56">
        <v>0</v>
      </c>
      <c r="R2496" s="57">
        <v>0.3</v>
      </c>
      <c r="S2496" s="57">
        <v>1126.58</v>
      </c>
      <c r="T2496" s="57">
        <v>0</v>
      </c>
      <c r="U2496" s="57">
        <v>0</v>
      </c>
    </row>
    <row r="2497" spans="1:21" x14ac:dyDescent="0.35">
      <c r="A2497" s="54" t="s">
        <v>5591</v>
      </c>
      <c r="B2497" s="54" t="s">
        <v>39</v>
      </c>
      <c r="C2497" s="54" t="s">
        <v>183</v>
      </c>
      <c r="D2497" s="54" t="s">
        <v>1097</v>
      </c>
      <c r="E2497" s="54" t="s">
        <v>5588</v>
      </c>
      <c r="F2497" s="54" t="s">
        <v>1215</v>
      </c>
      <c r="G2497" s="54" t="s">
        <v>1119</v>
      </c>
      <c r="H2497" s="54" t="s">
        <v>1121</v>
      </c>
      <c r="I2497" s="54" t="s">
        <v>1127</v>
      </c>
      <c r="J2497" s="54" t="s">
        <v>1129</v>
      </c>
      <c r="K2497" s="55">
        <v>42802.398368055598</v>
      </c>
      <c r="L2497" s="55">
        <v>42802.557557870401</v>
      </c>
      <c r="M2497" s="59">
        <v>3.8210000000000002</v>
      </c>
      <c r="N2497" s="56">
        <v>8</v>
      </c>
      <c r="O2497" s="56">
        <v>30448</v>
      </c>
      <c r="P2497" s="56">
        <v>0</v>
      </c>
      <c r="Q2497" s="56">
        <v>0</v>
      </c>
      <c r="R2497" s="57">
        <v>30.57</v>
      </c>
      <c r="S2497" s="57">
        <v>116341.81</v>
      </c>
      <c r="T2497" s="57">
        <v>0</v>
      </c>
      <c r="U2497" s="57">
        <v>0</v>
      </c>
    </row>
    <row r="2498" spans="1:21" x14ac:dyDescent="0.35">
      <c r="A2498" s="54" t="s">
        <v>5592</v>
      </c>
      <c r="B2498" s="54" t="s">
        <v>39</v>
      </c>
      <c r="C2498" s="54" t="s">
        <v>183</v>
      </c>
      <c r="D2498" s="54" t="s">
        <v>1097</v>
      </c>
      <c r="E2498" s="54" t="s">
        <v>5574</v>
      </c>
      <c r="F2498" s="54" t="s">
        <v>1215</v>
      </c>
      <c r="G2498" s="54" t="s">
        <v>1119</v>
      </c>
      <c r="H2498" s="54" t="s">
        <v>1121</v>
      </c>
      <c r="I2498" s="54" t="s">
        <v>1127</v>
      </c>
      <c r="J2498" s="54" t="s">
        <v>1129</v>
      </c>
      <c r="K2498" s="55">
        <v>42807.4934953704</v>
      </c>
      <c r="L2498" s="55">
        <v>42807.575219907398</v>
      </c>
      <c r="M2498" s="59">
        <v>1.9610000000000001</v>
      </c>
      <c r="N2498" s="56">
        <v>26</v>
      </c>
      <c r="O2498" s="56">
        <v>2634</v>
      </c>
      <c r="P2498" s="56">
        <v>2</v>
      </c>
      <c r="Q2498" s="56">
        <v>5</v>
      </c>
      <c r="R2498" s="57">
        <v>50.99</v>
      </c>
      <c r="S2498" s="57">
        <v>5165.2700000000004</v>
      </c>
      <c r="T2498" s="57">
        <v>3.92</v>
      </c>
      <c r="U2498" s="57">
        <v>9.81</v>
      </c>
    </row>
    <row r="2499" spans="1:21" x14ac:dyDescent="0.35">
      <c r="A2499" s="54" t="s">
        <v>5593</v>
      </c>
      <c r="B2499" s="54" t="s">
        <v>39</v>
      </c>
      <c r="C2499" s="54" t="s">
        <v>139</v>
      </c>
      <c r="D2499" s="54" t="s">
        <v>237</v>
      </c>
      <c r="E2499" s="54" t="s">
        <v>2004</v>
      </c>
      <c r="F2499" s="54" t="s">
        <v>1209</v>
      </c>
      <c r="G2499" s="54" t="s">
        <v>1119</v>
      </c>
      <c r="H2499" s="54" t="s">
        <v>1122</v>
      </c>
      <c r="I2499" s="54" t="s">
        <v>1127</v>
      </c>
      <c r="J2499" s="54" t="s">
        <v>1129</v>
      </c>
      <c r="K2499" s="55">
        <v>42812.479386574101</v>
      </c>
      <c r="L2499" s="55">
        <v>42812.481041666702</v>
      </c>
      <c r="M2499" s="59">
        <v>0.04</v>
      </c>
      <c r="N2499" s="56">
        <v>0</v>
      </c>
      <c r="O2499" s="56">
        <v>0</v>
      </c>
      <c r="P2499" s="56">
        <v>22</v>
      </c>
      <c r="Q2499" s="56">
        <v>1284</v>
      </c>
      <c r="R2499" s="57">
        <v>0</v>
      </c>
      <c r="S2499" s="57">
        <v>0</v>
      </c>
      <c r="T2499" s="57">
        <v>0.88</v>
      </c>
      <c r="U2499" s="57">
        <v>51.36</v>
      </c>
    </row>
    <row r="2500" spans="1:21" x14ac:dyDescent="0.35">
      <c r="A2500" s="54" t="s">
        <v>5594</v>
      </c>
      <c r="B2500" s="54" t="s">
        <v>39</v>
      </c>
      <c r="C2500" s="54" t="s">
        <v>139</v>
      </c>
      <c r="D2500" s="54" t="s">
        <v>237</v>
      </c>
      <c r="E2500" s="54" t="s">
        <v>5595</v>
      </c>
      <c r="F2500" s="54" t="s">
        <v>1209</v>
      </c>
      <c r="G2500" s="54" t="s">
        <v>1119</v>
      </c>
      <c r="H2500" s="54" t="s">
        <v>1121</v>
      </c>
      <c r="I2500" s="54" t="s">
        <v>1127</v>
      </c>
      <c r="J2500" s="54" t="s">
        <v>1129</v>
      </c>
      <c r="K2500" s="55">
        <v>42804.509016203701</v>
      </c>
      <c r="L2500" s="55">
        <v>42804.512754629599</v>
      </c>
      <c r="M2500" s="59">
        <v>0.09</v>
      </c>
      <c r="N2500" s="56">
        <v>0</v>
      </c>
      <c r="O2500" s="56">
        <v>0</v>
      </c>
      <c r="P2500" s="56">
        <v>27</v>
      </c>
      <c r="Q2500" s="56">
        <v>394</v>
      </c>
      <c r="R2500" s="57">
        <v>0</v>
      </c>
      <c r="S2500" s="57">
        <v>0</v>
      </c>
      <c r="T2500" s="57">
        <v>2.4300000000000002</v>
      </c>
      <c r="U2500" s="57">
        <v>35.46</v>
      </c>
    </row>
    <row r="2501" spans="1:21" x14ac:dyDescent="0.35">
      <c r="A2501" s="54" t="s">
        <v>5596</v>
      </c>
      <c r="B2501" s="54" t="s">
        <v>39</v>
      </c>
      <c r="C2501" s="54" t="s">
        <v>139</v>
      </c>
      <c r="D2501" s="54" t="s">
        <v>237</v>
      </c>
      <c r="E2501" s="54" t="s">
        <v>5597</v>
      </c>
      <c r="F2501" s="54" t="s">
        <v>1209</v>
      </c>
      <c r="G2501" s="54" t="s">
        <v>1119</v>
      </c>
      <c r="H2501" s="54" t="s">
        <v>1121</v>
      </c>
      <c r="I2501" s="54" t="s">
        <v>1127</v>
      </c>
      <c r="J2501" s="54" t="s">
        <v>1129</v>
      </c>
      <c r="K2501" s="55">
        <v>42804.584421296298</v>
      </c>
      <c r="L2501" s="55">
        <v>42804.5893981482</v>
      </c>
      <c r="M2501" s="59">
        <v>0.11899999999999999</v>
      </c>
      <c r="N2501" s="56">
        <v>0</v>
      </c>
      <c r="O2501" s="56">
        <v>0</v>
      </c>
      <c r="P2501" s="56">
        <v>71</v>
      </c>
      <c r="Q2501" s="56">
        <v>876</v>
      </c>
      <c r="R2501" s="57">
        <v>0</v>
      </c>
      <c r="S2501" s="57">
        <v>0</v>
      </c>
      <c r="T2501" s="57">
        <v>8.4499999999999993</v>
      </c>
      <c r="U2501" s="57">
        <v>104.24</v>
      </c>
    </row>
    <row r="2502" spans="1:21" x14ac:dyDescent="0.35">
      <c r="A2502" s="54" t="s">
        <v>5598</v>
      </c>
      <c r="B2502" s="54" t="s">
        <v>39</v>
      </c>
      <c r="C2502" s="54" t="s">
        <v>139</v>
      </c>
      <c r="D2502" s="54" t="s">
        <v>237</v>
      </c>
      <c r="E2502" s="54" t="s">
        <v>5597</v>
      </c>
      <c r="F2502" s="54" t="s">
        <v>1209</v>
      </c>
      <c r="G2502" s="54" t="s">
        <v>1119</v>
      </c>
      <c r="H2502" s="54" t="s">
        <v>1121</v>
      </c>
      <c r="I2502" s="54" t="s">
        <v>1127</v>
      </c>
      <c r="J2502" s="54" t="s">
        <v>1129</v>
      </c>
      <c r="K2502" s="55">
        <v>42804.730706018498</v>
      </c>
      <c r="L2502" s="55">
        <v>42804.736689814803</v>
      </c>
      <c r="M2502" s="59">
        <v>0.14399999999999999</v>
      </c>
      <c r="N2502" s="56">
        <v>0</v>
      </c>
      <c r="O2502" s="56">
        <v>0</v>
      </c>
      <c r="P2502" s="56">
        <v>71</v>
      </c>
      <c r="Q2502" s="56">
        <v>876</v>
      </c>
      <c r="R2502" s="57">
        <v>0</v>
      </c>
      <c r="S2502" s="57">
        <v>0</v>
      </c>
      <c r="T2502" s="57">
        <v>10.220000000000001</v>
      </c>
      <c r="U2502" s="57">
        <v>126.14</v>
      </c>
    </row>
    <row r="2503" spans="1:21" x14ac:dyDescent="0.35">
      <c r="A2503" s="54" t="s">
        <v>5599</v>
      </c>
      <c r="B2503" s="54" t="s">
        <v>39</v>
      </c>
      <c r="C2503" s="54" t="s">
        <v>139</v>
      </c>
      <c r="D2503" s="54" t="s">
        <v>237</v>
      </c>
      <c r="E2503" s="54" t="s">
        <v>5600</v>
      </c>
      <c r="F2503" s="54" t="s">
        <v>1209</v>
      </c>
      <c r="G2503" s="54" t="s">
        <v>1119</v>
      </c>
      <c r="H2503" s="54" t="s">
        <v>1121</v>
      </c>
      <c r="I2503" s="54" t="s">
        <v>1127</v>
      </c>
      <c r="J2503" s="54" t="s">
        <v>1129</v>
      </c>
      <c r="K2503" s="55">
        <v>42806.487106481502</v>
      </c>
      <c r="L2503" s="55">
        <v>42806.497025463003</v>
      </c>
      <c r="M2503" s="59">
        <v>0.23799999999999999</v>
      </c>
      <c r="N2503" s="56">
        <v>0</v>
      </c>
      <c r="O2503" s="56">
        <v>0</v>
      </c>
      <c r="P2503" s="56">
        <v>3</v>
      </c>
      <c r="Q2503" s="56">
        <v>0</v>
      </c>
      <c r="R2503" s="57">
        <v>0</v>
      </c>
      <c r="S2503" s="57">
        <v>0</v>
      </c>
      <c r="T2503" s="57">
        <v>0.71</v>
      </c>
      <c r="U2503" s="57">
        <v>0</v>
      </c>
    </row>
    <row r="2504" spans="1:21" x14ac:dyDescent="0.35">
      <c r="A2504" s="54" t="s">
        <v>5601</v>
      </c>
      <c r="B2504" s="54" t="s">
        <v>39</v>
      </c>
      <c r="C2504" s="54" t="s">
        <v>139</v>
      </c>
      <c r="D2504" s="54" t="s">
        <v>237</v>
      </c>
      <c r="E2504" s="54" t="s">
        <v>5595</v>
      </c>
      <c r="F2504" s="54" t="s">
        <v>1209</v>
      </c>
      <c r="G2504" s="54" t="s">
        <v>1119</v>
      </c>
      <c r="H2504" s="54" t="s">
        <v>1121</v>
      </c>
      <c r="I2504" s="54" t="s">
        <v>1127</v>
      </c>
      <c r="J2504" s="54" t="s">
        <v>1129</v>
      </c>
      <c r="K2504" s="55">
        <v>42807.379814814798</v>
      </c>
      <c r="L2504" s="55">
        <v>42807.382592592599</v>
      </c>
      <c r="M2504" s="59">
        <v>6.7000000000000004E-2</v>
      </c>
      <c r="N2504" s="56">
        <v>0</v>
      </c>
      <c r="O2504" s="56">
        <v>0</v>
      </c>
      <c r="P2504" s="56">
        <v>27</v>
      </c>
      <c r="Q2504" s="56">
        <v>394</v>
      </c>
      <c r="R2504" s="57">
        <v>0</v>
      </c>
      <c r="S2504" s="57">
        <v>0</v>
      </c>
      <c r="T2504" s="57">
        <v>1.81</v>
      </c>
      <c r="U2504" s="57">
        <v>26.4</v>
      </c>
    </row>
    <row r="2505" spans="1:21" x14ac:dyDescent="0.35">
      <c r="A2505" s="54" t="s">
        <v>5602</v>
      </c>
      <c r="B2505" s="54" t="s">
        <v>39</v>
      </c>
      <c r="C2505" s="54" t="s">
        <v>139</v>
      </c>
      <c r="D2505" s="54" t="s">
        <v>237</v>
      </c>
      <c r="E2505" s="54" t="s">
        <v>5603</v>
      </c>
      <c r="F2505" s="54" t="s">
        <v>1209</v>
      </c>
      <c r="G2505" s="54" t="s">
        <v>1119</v>
      </c>
      <c r="H2505" s="54" t="s">
        <v>1121</v>
      </c>
      <c r="I2505" s="54" t="s">
        <v>1127</v>
      </c>
      <c r="J2505" s="54" t="s">
        <v>1129</v>
      </c>
      <c r="K2505" s="55">
        <v>42807.383460648103</v>
      </c>
      <c r="L2505" s="55">
        <v>42807.388391203698</v>
      </c>
      <c r="M2505" s="59">
        <v>0.11799999999999999</v>
      </c>
      <c r="N2505" s="56">
        <v>0</v>
      </c>
      <c r="O2505" s="56">
        <v>0</v>
      </c>
      <c r="P2505" s="56">
        <v>19</v>
      </c>
      <c r="Q2505" s="56">
        <v>587</v>
      </c>
      <c r="R2505" s="57">
        <v>0</v>
      </c>
      <c r="S2505" s="57">
        <v>0</v>
      </c>
      <c r="T2505" s="57">
        <v>2.2400000000000002</v>
      </c>
      <c r="U2505" s="57">
        <v>69.27</v>
      </c>
    </row>
    <row r="2506" spans="1:21" x14ac:dyDescent="0.35">
      <c r="A2506" s="54" t="s">
        <v>5604</v>
      </c>
      <c r="B2506" s="54" t="s">
        <v>39</v>
      </c>
      <c r="C2506" s="54" t="s">
        <v>139</v>
      </c>
      <c r="D2506" s="54" t="s">
        <v>237</v>
      </c>
      <c r="E2506" s="54" t="s">
        <v>5595</v>
      </c>
      <c r="F2506" s="54" t="s">
        <v>1209</v>
      </c>
      <c r="G2506" s="54" t="s">
        <v>1119</v>
      </c>
      <c r="H2506" s="54" t="s">
        <v>1121</v>
      </c>
      <c r="I2506" s="54" t="s">
        <v>1127</v>
      </c>
      <c r="J2506" s="54" t="s">
        <v>1129</v>
      </c>
      <c r="K2506" s="55">
        <v>42807.384849536997</v>
      </c>
      <c r="L2506" s="55">
        <v>42807.401886574102</v>
      </c>
      <c r="M2506" s="59">
        <v>0.40899999999999997</v>
      </c>
      <c r="N2506" s="56">
        <v>0</v>
      </c>
      <c r="O2506" s="56">
        <v>0</v>
      </c>
      <c r="P2506" s="56">
        <v>27</v>
      </c>
      <c r="Q2506" s="56">
        <v>394</v>
      </c>
      <c r="R2506" s="57">
        <v>0</v>
      </c>
      <c r="S2506" s="57">
        <v>0</v>
      </c>
      <c r="T2506" s="57">
        <v>11.04</v>
      </c>
      <c r="U2506" s="57">
        <v>161.15</v>
      </c>
    </row>
    <row r="2507" spans="1:21" x14ac:dyDescent="0.35">
      <c r="A2507" s="54" t="s">
        <v>5605</v>
      </c>
      <c r="B2507" s="54" t="s">
        <v>39</v>
      </c>
      <c r="C2507" s="54" t="s">
        <v>139</v>
      </c>
      <c r="D2507" s="54" t="s">
        <v>237</v>
      </c>
      <c r="E2507" s="54" t="s">
        <v>5595</v>
      </c>
      <c r="F2507" s="54" t="s">
        <v>1209</v>
      </c>
      <c r="G2507" s="54" t="s">
        <v>1119</v>
      </c>
      <c r="H2507" s="54" t="s">
        <v>1121</v>
      </c>
      <c r="I2507" s="54" t="s">
        <v>1127</v>
      </c>
      <c r="J2507" s="54" t="s">
        <v>1129</v>
      </c>
      <c r="K2507" s="55">
        <v>42807.401909722197</v>
      </c>
      <c r="L2507" s="55">
        <v>42807.415092592601</v>
      </c>
      <c r="M2507" s="59">
        <v>0.316</v>
      </c>
      <c r="N2507" s="56">
        <v>0</v>
      </c>
      <c r="O2507" s="56">
        <v>0</v>
      </c>
      <c r="P2507" s="56">
        <v>27</v>
      </c>
      <c r="Q2507" s="56">
        <v>394</v>
      </c>
      <c r="R2507" s="57">
        <v>0</v>
      </c>
      <c r="S2507" s="57">
        <v>0</v>
      </c>
      <c r="T2507" s="57">
        <v>8.5299999999999994</v>
      </c>
      <c r="U2507" s="57">
        <v>124.5</v>
      </c>
    </row>
    <row r="2508" spans="1:21" x14ac:dyDescent="0.35">
      <c r="A2508" s="54" t="s">
        <v>5606</v>
      </c>
      <c r="B2508" s="54" t="s">
        <v>39</v>
      </c>
      <c r="C2508" s="54" t="s">
        <v>139</v>
      </c>
      <c r="D2508" s="54" t="s">
        <v>237</v>
      </c>
      <c r="E2508" s="54" t="s">
        <v>5595</v>
      </c>
      <c r="F2508" s="54" t="s">
        <v>1209</v>
      </c>
      <c r="G2508" s="54" t="s">
        <v>1119</v>
      </c>
      <c r="H2508" s="54" t="s">
        <v>1121</v>
      </c>
      <c r="I2508" s="54" t="s">
        <v>1127</v>
      </c>
      <c r="J2508" s="54" t="s">
        <v>1129</v>
      </c>
      <c r="K2508" s="55">
        <v>42807.415092592601</v>
      </c>
      <c r="L2508" s="55">
        <v>42807.457916666703</v>
      </c>
      <c r="M2508" s="59">
        <v>1.028</v>
      </c>
      <c r="N2508" s="56">
        <v>0</v>
      </c>
      <c r="O2508" s="56">
        <v>0</v>
      </c>
      <c r="P2508" s="56">
        <v>27</v>
      </c>
      <c r="Q2508" s="56">
        <v>394</v>
      </c>
      <c r="R2508" s="57">
        <v>0</v>
      </c>
      <c r="S2508" s="57">
        <v>0</v>
      </c>
      <c r="T2508" s="57">
        <v>27.76</v>
      </c>
      <c r="U2508" s="57">
        <v>405.03</v>
      </c>
    </row>
    <row r="2509" spans="1:21" x14ac:dyDescent="0.35">
      <c r="A2509" s="54" t="s">
        <v>5607</v>
      </c>
      <c r="B2509" s="54" t="s">
        <v>39</v>
      </c>
      <c r="C2509" s="54" t="s">
        <v>139</v>
      </c>
      <c r="D2509" s="54" t="s">
        <v>237</v>
      </c>
      <c r="E2509" s="54" t="s">
        <v>5597</v>
      </c>
      <c r="F2509" s="54" t="s">
        <v>1209</v>
      </c>
      <c r="G2509" s="54" t="s">
        <v>1119</v>
      </c>
      <c r="H2509" s="54" t="s">
        <v>1121</v>
      </c>
      <c r="I2509" s="54" t="s">
        <v>1127</v>
      </c>
      <c r="J2509" s="54" t="s">
        <v>1129</v>
      </c>
      <c r="K2509" s="55">
        <v>42808.517384259299</v>
      </c>
      <c r="L2509" s="55">
        <v>42808.519710648201</v>
      </c>
      <c r="M2509" s="59">
        <v>5.6000000000000001E-2</v>
      </c>
      <c r="N2509" s="56">
        <v>0</v>
      </c>
      <c r="O2509" s="56">
        <v>0</v>
      </c>
      <c r="P2509" s="56">
        <v>71</v>
      </c>
      <c r="Q2509" s="56">
        <v>876</v>
      </c>
      <c r="R2509" s="57">
        <v>0</v>
      </c>
      <c r="S2509" s="57">
        <v>0</v>
      </c>
      <c r="T2509" s="57">
        <v>3.98</v>
      </c>
      <c r="U2509" s="57">
        <v>49.06</v>
      </c>
    </row>
    <row r="2510" spans="1:21" x14ac:dyDescent="0.35">
      <c r="A2510" s="54" t="s">
        <v>5608</v>
      </c>
      <c r="B2510" s="54" t="s">
        <v>39</v>
      </c>
      <c r="C2510" s="54" t="s">
        <v>139</v>
      </c>
      <c r="D2510" s="54" t="s">
        <v>237</v>
      </c>
      <c r="E2510" s="54" t="s">
        <v>5600</v>
      </c>
      <c r="F2510" s="54" t="s">
        <v>1209</v>
      </c>
      <c r="G2510" s="54" t="s">
        <v>1119</v>
      </c>
      <c r="H2510" s="54" t="s">
        <v>1121</v>
      </c>
      <c r="I2510" s="54" t="s">
        <v>1127</v>
      </c>
      <c r="J2510" s="54" t="s">
        <v>1129</v>
      </c>
      <c r="K2510" s="55">
        <v>42808.640115740702</v>
      </c>
      <c r="L2510" s="55">
        <v>42808.642777777801</v>
      </c>
      <c r="M2510" s="59">
        <v>6.4000000000000001E-2</v>
      </c>
      <c r="N2510" s="56">
        <v>0</v>
      </c>
      <c r="O2510" s="56">
        <v>0</v>
      </c>
      <c r="P2510" s="56">
        <v>3</v>
      </c>
      <c r="Q2510" s="56">
        <v>0</v>
      </c>
      <c r="R2510" s="57">
        <v>0</v>
      </c>
      <c r="S2510" s="57">
        <v>0</v>
      </c>
      <c r="T2510" s="57">
        <v>0.19</v>
      </c>
      <c r="U2510" s="57">
        <v>0</v>
      </c>
    </row>
    <row r="2511" spans="1:21" x14ac:dyDescent="0.35">
      <c r="A2511" s="54" t="s">
        <v>5609</v>
      </c>
      <c r="B2511" s="54" t="s">
        <v>39</v>
      </c>
      <c r="C2511" s="54" t="s">
        <v>139</v>
      </c>
      <c r="D2511" s="54" t="s">
        <v>237</v>
      </c>
      <c r="E2511" s="54" t="s">
        <v>5597</v>
      </c>
      <c r="F2511" s="54" t="s">
        <v>1209</v>
      </c>
      <c r="G2511" s="54" t="s">
        <v>1119</v>
      </c>
      <c r="H2511" s="54" t="s">
        <v>1121</v>
      </c>
      <c r="I2511" s="54" t="s">
        <v>1127</v>
      </c>
      <c r="J2511" s="54" t="s">
        <v>1129</v>
      </c>
      <c r="K2511" s="55">
        <v>42817.6795949074</v>
      </c>
      <c r="L2511" s="55">
        <v>42817.684259259302</v>
      </c>
      <c r="M2511" s="59">
        <v>0.112</v>
      </c>
      <c r="N2511" s="56">
        <v>0</v>
      </c>
      <c r="O2511" s="56">
        <v>0</v>
      </c>
      <c r="P2511" s="56">
        <v>71</v>
      </c>
      <c r="Q2511" s="56">
        <v>876</v>
      </c>
      <c r="R2511" s="57">
        <v>0</v>
      </c>
      <c r="S2511" s="57">
        <v>0</v>
      </c>
      <c r="T2511" s="57">
        <v>7.95</v>
      </c>
      <c r="U2511" s="57">
        <v>98.11</v>
      </c>
    </row>
    <row r="2512" spans="1:21" x14ac:dyDescent="0.35">
      <c r="A2512" s="54" t="s">
        <v>5610</v>
      </c>
      <c r="B2512" s="54" t="s">
        <v>39</v>
      </c>
      <c r="C2512" s="54" t="s">
        <v>139</v>
      </c>
      <c r="D2512" s="54" t="s">
        <v>237</v>
      </c>
      <c r="E2512" s="54" t="s">
        <v>5597</v>
      </c>
      <c r="F2512" s="54" t="s">
        <v>1209</v>
      </c>
      <c r="G2512" s="54" t="s">
        <v>1119</v>
      </c>
      <c r="H2512" s="54" t="s">
        <v>1121</v>
      </c>
      <c r="I2512" s="54" t="s">
        <v>1127</v>
      </c>
      <c r="J2512" s="54" t="s">
        <v>1129</v>
      </c>
      <c r="K2512" s="55">
        <v>42817.798738425903</v>
      </c>
      <c r="L2512" s="55">
        <v>42817.819155092599</v>
      </c>
      <c r="M2512" s="59">
        <v>0.49</v>
      </c>
      <c r="N2512" s="56">
        <v>0</v>
      </c>
      <c r="O2512" s="56">
        <v>0</v>
      </c>
      <c r="P2512" s="56">
        <v>71</v>
      </c>
      <c r="Q2512" s="56">
        <v>876</v>
      </c>
      <c r="R2512" s="57">
        <v>0</v>
      </c>
      <c r="S2512" s="57">
        <v>0</v>
      </c>
      <c r="T2512" s="57">
        <v>34.79</v>
      </c>
      <c r="U2512" s="57">
        <v>429.24</v>
      </c>
    </row>
    <row r="2513" spans="1:21" x14ac:dyDescent="0.35">
      <c r="A2513" s="54" t="s">
        <v>5611</v>
      </c>
      <c r="B2513" s="54" t="s">
        <v>39</v>
      </c>
      <c r="C2513" s="54" t="s">
        <v>183</v>
      </c>
      <c r="D2513" s="54" t="s">
        <v>1098</v>
      </c>
      <c r="E2513" s="54" t="s">
        <v>5612</v>
      </c>
      <c r="F2513" s="54" t="s">
        <v>1209</v>
      </c>
      <c r="G2513" s="54" t="s">
        <v>1119</v>
      </c>
      <c r="H2513" s="54" t="s">
        <v>1121</v>
      </c>
      <c r="I2513" s="54" t="s">
        <v>1127</v>
      </c>
      <c r="J2513" s="54" t="s">
        <v>1129</v>
      </c>
      <c r="K2513" s="55">
        <v>42799.752511574101</v>
      </c>
      <c r="L2513" s="55">
        <v>42799.755601851903</v>
      </c>
      <c r="M2513" s="59">
        <v>7.3999999999999996E-2</v>
      </c>
      <c r="N2513" s="56">
        <v>4</v>
      </c>
      <c r="O2513" s="56">
        <v>1950</v>
      </c>
      <c r="P2513" s="56">
        <v>2</v>
      </c>
      <c r="Q2513" s="56">
        <v>528</v>
      </c>
      <c r="R2513" s="57">
        <v>0.3</v>
      </c>
      <c r="S2513" s="57">
        <v>144.30000000000001</v>
      </c>
      <c r="T2513" s="57">
        <v>0.15</v>
      </c>
      <c r="U2513" s="57">
        <v>39.07</v>
      </c>
    </row>
  </sheetData>
  <sheetProtection password="CF2D" sheet="1" objects="1" scenarios="1"/>
  <mergeCells count="23">
    <mergeCell ref="L11:L13"/>
    <mergeCell ref="M11:M13"/>
    <mergeCell ref="R11:U11"/>
    <mergeCell ref="N12:O12"/>
    <mergeCell ref="P12:Q12"/>
    <mergeCell ref="R12:S12"/>
    <mergeCell ref="T12:U12"/>
    <mergeCell ref="N11:Q11"/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2021-07-28T07:27:06Z</dcterms:modified>
</cp:coreProperties>
</file>