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<sst xmlns="http://schemas.openxmlformats.org/spreadsheetml/2006/main" count="32562" uniqueCount="6493">
  <si>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</si>
  <si>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</si>
  <si>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</si>
  <si>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</si>
  <si>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</si>
  <si>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</si>
  <si>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</si>
  <si>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</si>
  <si>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</si>
  <si>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</si>
  <si>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</si>
  <si>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</si>
  <si>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</si>
  <si>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</si>
  <si>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</si>
  <si>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</si>
  <si>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</si>
  <si>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</si>
  <si>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</si>
  <si>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</si>
  <si>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</si>
  <si>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</si>
  <si>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</si>
  <si>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</si>
  <si>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</si>
  <si>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</si>
  <si>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</si>
  <si>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</si>
  <si>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</si>
  <si>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</si>
  <si>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</si>
  <si>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</si>
  <si>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</si>
  <si>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</si>
  <si>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</si>
  <si>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</si>
  <si>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</si>
  <si>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</si>
  <si>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</si>
  <si>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</si>
  <si>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</si>
  <si>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</si>
  <si>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</si>
  <si>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</si>
  <si>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</si>
  <si>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</si>
  <si>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</si>
  <si>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</si>
  <si>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</si>
  <si>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</si>
  <si>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</si>
  <si>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</si>
  <si>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</si>
  <si>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</si>
  <si>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</si>
  <si>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</si>
  <si>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</si>
  <si>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</si>
  <si>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</si>
  <si>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</si>
  <si>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</si>
  <si>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</si>
  <si>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</si>
  <si>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</si>
  <si>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</si>
  <si>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</si>
  <si>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</si>
  <si>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</si>
  <si>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</si>
  <si>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</si>
  <si>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</si>
  <si>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</si>
  <si>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</si>
  <si>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</si>
  <si>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</si>
  <si>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</si>
  <si>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</si>
  <si>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</si>
  <si>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</si>
  <si>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</si>
  <si>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</si>
  <si>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</si>
  <si>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</si>
  <si>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</si>
  <si>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</si>
  <si>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</si>
  <si>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</si>
  <si>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</si>
  <si>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</si>
  <si>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</si>
  <si>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</si>
  <si>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</si>
  <si>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</si>
  <si>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</si>
  <si>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</si>
  <si>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</si>
  <si>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</si>
  <si>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</si>
  <si>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</si>
  <si>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</si>
  <si>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</si>
  <si>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</si>
  <si>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</si>
  <si>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</si>
  <si>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</si>
  <si>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</si>
  <si>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</si>
  <si>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</si>
  <si>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</si>
  <si>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</si>
  <si>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</si>
  <si>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</si>
  <si>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</si>
  <si>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</si>
  <si>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</si>
  <si>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</si>
  <si>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</si>
  <si>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</si>
  <si>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</si>
  <si>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</si>
  <si>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</si>
  <si>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</si>
  <si>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</si>
  <si>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</si>
  <si>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</si>
  <si>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</si>
  <si>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</si>
  <si>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</si>
  <si>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</si>
  <si>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</si>
  <si>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</si>
  <si>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</si>
  <si>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</si>
  <si>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</si>
  <si>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</si>
  <si>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</si>
  <si>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</si>
  <si>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</si>
  <si>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</si>
  <si>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</si>
  <si>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</si>
  <si>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</si>
  <si>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</si>
  <si>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</si>
  <si>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</si>
  <si>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</si>
  <si>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</si>
  <si>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</si>
  <si>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</si>
  <si>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</si>
  <si>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</si>
  <si>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</si>
  <si>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</si>
  <si>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</si>
  <si>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</si>
  <si>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</si>
  <si>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</si>
  <si>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</si>
  <si>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</si>
  <si>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</si>
  <si>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</si>
  <si>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</si>
  <si>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</si>
  <si>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</si>
  <si>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</si>
  <si>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</si>
  <si>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</si>
  <si>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</si>
  <si>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</si>
  <si>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</si>
  <si>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</si>
  <si>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</si>
  <si>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</si>
  <si>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</si>
  <si>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</si>
  <si>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</si>
  <si>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</si>
  <si>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</si>
  <si>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</si>
  <si>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</si>
  <si>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</si>
  <si>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</si>
  <si>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</si>
  <si>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</si>
  <si>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</si>
  <si>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</si>
  <si>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</si>
  <si>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</si>
  <si>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</si>
  <si>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</si>
  <si>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</si>
  <si>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</si>
  <si>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</si>
  <si>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</si>
  <si>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</si>
  <si>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</si>
  <si>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</si>
  <si>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</si>
  <si>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</si>
  <si>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</si>
  <si>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</si>
  <si>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</si>
  <si>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</si>
  <si>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</si>
  <si>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</si>
  <si>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</si>
  <si>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</si>
  <si>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</si>
  <si>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</si>
  <si>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</si>
  <si>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</si>
  <si>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</si>
  <si>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</si>
  <si>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</si>
  <si>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</si>
  <si>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</si>
  <si>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</si>
  <si>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</si>
  <si>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</si>
  <si>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</si>
  <si>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</si>
  <si>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</si>
  <si>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</si>
  <si>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</si>
  <si>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</si>
  <si>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</si>
  <si>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</si>
  <si>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</si>
  <si>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</si>
  <si>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</si>
  <si>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</si>
  <si>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</si>
  <si>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</si>
  <si>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</si>
  <si>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</si>
  <si>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</si>
  <si>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</si>
  <si>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</si>
  <si>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</si>
  <si>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</si>
  <si>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</si>
  <si>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</si>
  <si>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</si>
  <si>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</si>
  <si>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</si>
  <si>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</si>
  <si>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</si>
  <si>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</si>
  <si>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</si>
  <si>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</si>
  <si>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</si>
  <si>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</si>
  <si>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</si>
  <si>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</si>
  <si>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</si>
  <si>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</si>
  <si>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</si>
  <si>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</si>
  <si>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</si>
  <si>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</si>
  <si>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</si>
  <si>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</si>
  <si>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</si>
  <si>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</si>
  <si>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</si>
  <si>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</si>
  <si>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</si>
  <si>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</si>
  <si>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</si>
  <si>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</si>
  <si>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</si>
  <si>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</si>
  <si>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</si>
  <si>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</si>
  <si>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</si>
  <si>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</si>
  <si>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</si>
  <si>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</si>
  <si>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</si>
  <si>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</si>
  <si>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</si>
  <si>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</si>
  <si>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</si>
  <si>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</si>
  <si>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</si>
  <si>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</si>
  <si>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</si>
  <si>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</si>
  <si>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</si>
  <si>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</si>
  <si>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</si>
  <si>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</si>
  <si>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</si>
  <si>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</si>
  <si>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</si>
  <si>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</si>
  <si>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</si>
  <si>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</si>
  <si>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</si>
  <si>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</si>
  <si>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</si>
  <si>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</si>
  <si>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</si>
  <si>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</si>
  <si>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</si>
  <si>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</si>
  <si>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</si>
  <si>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</si>
  <si>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</si>
  <si>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</si>
  <si>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</si>
  <si>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</si>
  <si>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</si>
  <si>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</si>
  <si>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</si>
  <si>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</si>
  <si>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</si>
  <si>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</si>
  <si>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</si>
  <si>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</si>
  <si>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</si>
  <si>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</si>
  <si>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</si>
  <si>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</si>
  <si>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</si>
  <si>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</si>
  <si>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</si>
  <si>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</si>
  <si>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</si>
  <si>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</si>
  <si>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</si>
  <si>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</si>
  <si>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</si>
  <si>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</si>
  <si>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</si>
  <si>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</si>
  <si>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</si>
  <si>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</si>
  <si>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</si>
  <si>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</si>
  <si>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</si>
  <si>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</si>
  <si>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</si>
  <si>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</si>
  <si>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</si>
  <si>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</si>
  <si>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</si>
  <si>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</si>
  <si>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</si>
  <si>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</si>
  <si>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</si>
  <si>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</si>
  <si>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</si>
  <si>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</si>
  <si>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</si>
  <si>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</si>
  <si>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</si>
  <si>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</si>
  <si>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</si>
  <si>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</si>
  <si>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</si>
  <si>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</si>
  <si>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</si>
  <si>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</si>
  <si>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</si>
  <si>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</si>
  <si>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</si>
  <si>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</si>
  <si>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</si>
  <si>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</si>
  <si>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</si>
  <si>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</si>
  <si>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</si>
  <si>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</si>
  <si>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</si>
  <si>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</si>
  <si>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</si>
  <si>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</si>
  <si>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</si>
  <si>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</si>
  <si>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</si>
  <si>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</si>
  <si>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</si>
  <si>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</si>
  <si>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</si>
  <si>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</si>
  <si>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</si>
  <si>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</si>
  <si>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</si>
  <si>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</si>
  <si>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</si>
  <si>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</si>
  <si>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</si>
  <si>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</si>
  <si>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</si>
  <si>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</si>
  <si>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</si>
  <si>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</si>
  <si>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</si>
  <si>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</si>
  <si>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</si>
  <si>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</si>
  <si>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</si>
  <si>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</si>
  <si>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</si>
  <si>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</si>
  <si>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</si>
  <si>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</si>
  <si>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</si>
  <si>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</si>
  <si>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</si>
  <si>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</si>
  <si>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</si>
  <si>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</si>
  <si>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</si>
  <si>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</si>
  <si>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</si>
  <si>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</si>
  <si>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</si>
  <si>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</si>
  <si>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</si>
  <si>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</si>
  <si>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</si>
  <si>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</si>
  <si>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</si>
  <si>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</si>
  <si>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</si>
  <si>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</si>
  <si>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</si>
  <si>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</si>
  <si>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</si>
  <si>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</si>
  <si>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</si>
  <si>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</si>
  <si>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</si>
  <si>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</si>
  <si>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</si>
  <si>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</si>
  <si>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</si>
  <si>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</si>
  <si>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</si>
  <si>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</si>
  <si>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</si>
  <si>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</si>
  <si>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</si>
  <si>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</si>
  <si>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</si>
  <si>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</si>
  <si>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</si>
  <si>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</si>
  <si>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</si>
  <si>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</si>
  <si>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</si>
  <si>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</si>
  <si>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</si>
  <si>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</si>
  <si>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</si>
  <si>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</si>
  <si>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</si>
  <si>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</si>
  <si>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</si>
  <si>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</si>
  <si>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</si>
  <si>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</si>
  <si>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</si>
  <si>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</si>
  <si>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</si>
  <si>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</si>
  <si>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</si>
  <si>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</si>
  <si>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</si>
  <si>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</si>
  <si>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</si>
  <si>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</si>
  <si>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</si>
  <si>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</si>
  <si>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</si>
  <si>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</si>
  <si>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</si>
  <si>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</si>
  <si>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</si>
  <si>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</si>
  <si>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</si>
  <si>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</si>
  <si>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</si>
  <si>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</si>
  <si>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</si>
  <si>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</si>
  <si>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</si>
  <si>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</si>
  <si>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</si>
  <si>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</si>
  <si>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</si>
  <si>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</si>
  <si>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</si>
  <si>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</si>
  <si>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</si>
  <si>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</si>
  <si>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</si>
  <si>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</si>
  <si>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</si>
  <si>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</si>
  <si>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</si>
  <si>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</si>
  <si>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</si>
  <si>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</si>
  <si>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</si>
  <si>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</si>
  <si>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</si>
  <si>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</si>
  <si>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</si>
  <si>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</si>
  <si>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</si>
  <si>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</si>
  <si>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</si>
  <si>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</si>
  <si>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</si>
  <si>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</si>
  <si>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</si>
  <si>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</si>
  <si>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</si>
  <si>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</si>
  <si>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</si>
  <si>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</si>
  <si>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</si>
  <si>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</si>
  <si>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</si>
  <si>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</si>
  <si>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</si>
  <si>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</si>
  <si>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</si>
  <si>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</si>
  <si>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</si>
  <si>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</si>
  <si>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</si>
  <si>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</si>
  <si>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</si>
  <si>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</si>
  <si>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</si>
  <si>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</si>
  <si>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</si>
  <si>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</si>
  <si>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</si>
  <si>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</si>
  <si>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</si>
  <si>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</si>
  <si>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</si>
  <si>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</si>
  <si>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</si>
  <si>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</si>
  <si>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</si>
  <si>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</si>
  <si>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</si>
  <si>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</si>
  <si>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</si>
  <si>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</si>
  <si>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</si>
  <si>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</si>
  <si>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</si>
  <si>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</si>
  <si>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</si>
  <si>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</si>
  <si>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</si>
  <si>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</si>
  <si>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</si>
  <si>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</si>
  <si>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</si>
  <si>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</si>
  <si>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</si>
  <si>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</si>
  <si>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</si>
  <si>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</si>
  <si>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</si>
  <si>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</si>
  <si>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</si>
  <si>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</si>
  <si>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</si>
  <si>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</si>
  <si>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</si>
  <si>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</si>
  <si>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</si>
  <si>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</si>
  <si>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</si>
  <si>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</si>
  <si>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</si>
  <si>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</si>
  <si>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</si>
  <si>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</si>
  <si>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</si>
  <si>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</si>
  <si>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</si>
  <si>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</si>
  <si>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</si>
  <si>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</si>
  <si>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</si>
  <si>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</si>
  <si>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</si>
  <si>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</si>
  <si>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</si>
  <si>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</si>
  <si>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</si>
  <si>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</si>
  <si>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</si>
  <si>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</si>
  <si>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</si>
  <si>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</si>
  <si>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</si>
  <si>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</si>
  <si>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</si>
  <si>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</si>
  <si>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</si>
  <si>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</si>
  <si>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</si>
  <si>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</si>
  <si>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</si>
  <si>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</si>
  <si>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</si>
  <si>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</si>
  <si>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</si>
  <si>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</si>
  <si>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</si>
  <si>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</si>
  <si>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</si>
  <si>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</si>
  <si>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</si>
  <si>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</si>
  <si>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</si>
  <si>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</si>
  <si>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</si>
  <si>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</si>
  <si>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</si>
  <si>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</si>
  <si>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</si>
  <si>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</si>
  <si>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</si>
  <si>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</si>
  <si>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</si>
  <si>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</si>
  <si>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</si>
  <si>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</si>
  <si>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</si>
  <si>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</si>
  <si>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</si>
  <si>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</si>
  <si>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</si>
  <si>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</si>
  <si>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</si>
  <si>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</si>
  <si>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</si>
  <si>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</si>
  <si>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</si>
  <si>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</si>
  <si>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</si>
  <si>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</si>
  <si>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</si>
  <si>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</si>
  <si>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</si>
  <si>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</si>
  <si>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</si>
  <si>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</si>
  <si>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</si>
  <si>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</si>
  <si>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</si>
  <si>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</si>
  <si>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</si>
  <si>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</si>
  <si>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</si>
  <si>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</si>
  <si>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</si>
  <si>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</si>
  <si>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</si>
  <si>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</si>
  <si>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</si>
  <si>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</si>
  <si>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</si>
  <si>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</si>
  <si>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</si>
  <si>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</si>
  <si>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</si>
  <si>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</si>
  <si>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</si>
  <si>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</si>
  <si>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</si>
  <si>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</si>
  <si>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</si>
  <si>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</si>
  <si>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</si>
  <si>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</si>
  <si>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</si>
  <si>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</si>
  <si>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</si>
  <si>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</si>
  <si>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</si>
  <si>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</si>
  <si>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</si>
  <si>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</si>
  <si>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</si>
  <si>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</si>
  <si>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</si>
  <si>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</si>
  <si>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</si>
  <si>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</si>
  <si>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</si>
  <si>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</si>
  <si>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</si>
  <si>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</si>
  <si>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</si>
  <si>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</si>
  <si>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</si>
  <si>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</si>
  <si>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</si>
  <si>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</si>
  <si>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</si>
  <si>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</si>
  <si>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</si>
  <si>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</si>
  <si>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</si>
  <si>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</si>
  <si>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</si>
  <si>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</si>
  <si>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</si>
  <si>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</si>
  <si>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</si>
  <si>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</si>
  <si>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</si>
  <si>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</si>
  <si>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</si>
  <si>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</si>
  <si>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</si>
  <si>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</si>
  <si>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</si>
  <si>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</si>
  <si>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</si>
  <si>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</si>
  <si>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</si>
  <si>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</si>
  <si>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</si>
  <si>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</si>
  <si>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</si>
  <si>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</si>
  <si>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</si>
  <si>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</si>
  <si>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</si>
  <si>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</si>
  <si>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</si>
  <si>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</si>
  <si>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</si>
  <si>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</si>
  <si>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</si>
  <si>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</si>
  <si>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</si>
  <si>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</si>
  <si>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</si>
  <si>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</si>
  <si>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</si>
  <si>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</si>
  <si>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</si>
  <si>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</si>
  <si>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</si>
  <si>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</si>
  <si>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</si>
  <si>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</si>
  <si>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</si>
  <si>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</si>
  <si>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</si>
  <si>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</si>
  <si>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</si>
  <si>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</si>
  <si>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</si>
  <si>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</si>
  <si>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</si>
  <si>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</si>
  <si>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</si>
  <si>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</si>
  <si>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</si>
  <si>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</si>
  <si>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</si>
  <si>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</si>
  <si>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</si>
  <si>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</si>
  <si>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</si>
  <si>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</si>
  <si>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</si>
  <si>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</si>
  <si>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</si>
  <si>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</si>
  <si>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</si>
  <si>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</si>
  <si>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</si>
  <si>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</si>
  <si>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</si>
  <si>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</si>
  <si>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</si>
  <si>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</si>
  <si>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</si>
  <si>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</si>
  <si>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</si>
  <si>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</si>
  <si>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</si>
  <si>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</si>
  <si>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</si>
  <si>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</si>
  <si>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</si>
  <si>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</si>
  <si>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</si>
  <si>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</si>
  <si>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</si>
  <si>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</si>
  <si>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</si>
  <si>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</si>
  <si>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</si>
  <si>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</si>
  <si>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</si>
  <si>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</si>
  <si>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</si>
  <si>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</si>
  <si>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</si>
  <si>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</si>
  <si>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</si>
  <si>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</si>
  <si>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</si>
  <si>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</si>
  <si>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</si>
  <si>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</si>
  <si>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</si>
  <si>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</si>
  <si>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</si>
  <si>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</si>
  <si>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</si>
  <si>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</si>
  <si>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</si>
  <si>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</si>
  <si>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</si>
  <si>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</si>
  <si>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</si>
  <si>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</si>
  <si>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</si>
  <si>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</si>
  <si>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</si>
  <si>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</si>
  <si>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</si>
  <si>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</si>
  <si>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</si>
  <si>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</si>
  <si>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</si>
  <si>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</si>
  <si>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</si>
  <si>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</si>
  <si>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</si>
  <si>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</si>
  <si>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</si>
  <si>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</si>
  <si>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</si>
  <si>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</si>
  <si>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</si>
  <si>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</si>
  <si>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</si>
  <si>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</si>
  <si>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</si>
  <si>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</si>
  <si>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</si>
  <si>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</si>
  <si>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</si>
  <si>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</si>
  <si>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</si>
  <si>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</si>
  <si>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</si>
  <si>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</si>
  <si>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</si>
  <si>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</si>
  <si>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</si>
  <si>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</si>
  <si>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</si>
  <si>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</si>
  <si>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</si>
  <si>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</si>
  <si>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</si>
  <si>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</si>
  <si>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</si>
  <si>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</si>
  <si>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</si>
  <si>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</si>
  <si>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</si>
  <si>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</si>
  <si>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</si>
  <si>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</si>
  <si>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</si>
  <si>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</si>
  <si>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</si>
  <si>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</si>
  <si>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</si>
  <si>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</si>
  <si>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</si>
  <si>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</si>
  <si>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</si>
  <si>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</si>
  <si>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</si>
  <si>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</si>
  <si>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</si>
  <si>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</si>
  <si>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</si>
  <si>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</si>
  <si>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</si>
  <si>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</si>
  <si>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</si>
  <si>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</si>
  <si>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</si>
  <si>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</si>
  <si>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</si>
  <si>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</si>
  <si>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</si>
  <si>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</si>
  <si>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</si>
  <si>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</si>
  <si>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</si>
  <si>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</si>
  <si>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</si>
  <si>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</si>
  <si>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</si>
  <si>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</si>
  <si>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</si>
  <si>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</si>
  <si>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</si>
  <si>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</si>
  <si>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</si>
  <si>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</si>
  <si>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</si>
  <si>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</si>
  <si>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</si>
  <si>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</si>
  <si>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</si>
  <si>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</si>
  <si>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</si>
  <si>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</si>
  <si>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</si>
  <si>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</si>
  <si>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</si>
  <si>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</si>
  <si>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</si>
  <si>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</si>
  <si>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</si>
  <si>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</si>
  <si>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</si>
  <si>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</si>
  <si>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</si>
  <si>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</si>
  <si>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</si>
  <si>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</si>
  <si>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</si>
  <si>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</si>
  <si>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</si>
  <si>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</si>
  <si>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</si>
  <si>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</si>
  <si>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</si>
  <si>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</si>
  <si>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</si>
  <si>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</si>
  <si>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</si>
  <si>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</si>
  <si>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</si>
  <si>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</si>
  <si>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</si>
  <si>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</si>
  <si>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</si>
  <si>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</si>
  <si>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</si>
  <si>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</si>
  <si>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</si>
  <si>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</si>
  <si>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</si>
  <si>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</si>
  <si>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</si>
  <si>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</si>
  <si>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</si>
  <si>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</si>
  <si>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</si>
  <si>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</si>
  <si>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</si>
  <si>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</si>
  <si>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</si>
  <si>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</si>
  <si>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</si>
  <si>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</si>
  <si>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</si>
  <si>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</si>
  <si>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</si>
  <si>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</si>
  <si>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</si>
  <si>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</si>
  <si>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</si>
  <si>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</si>
  <si>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</si>
  <si>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</si>
  <si>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</si>
  <si>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</si>
  <si>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</si>
  <si>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</si>
  <si>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</si>
  <si>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</si>
  <si>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</si>
  <si>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</si>
  <si>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</si>
  <si>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</si>
  <si>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</si>
  <si>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</si>
  <si>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</si>
  <si>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</si>
  <si>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</si>
  <si>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</si>
  <si>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</si>
  <si>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</si>
  <si>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</si>
  <si>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</si>
  <si>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</si>
  <si>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</si>
  <si>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</si>
  <si>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</si>
  <si>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</si>
  <si>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</si>
  <si>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</si>
  <si>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</si>
  <si>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</si>
  <si>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</si>
  <si>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</si>
  <si>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</si>
  <si>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</si>
  <si>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</si>
  <si>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</si>
  <si>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</si>
  <si>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</si>
  <si>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</si>
  <si>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</si>
  <si>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</si>
  <si>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</si>
  <si>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</si>
  <si>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</si>
  <si>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</si>
  <si>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</si>
  <si>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</si>
  <si>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</si>
  <si>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</si>
  <si>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</si>
  <si>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</si>
  <si>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</si>
  <si>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</si>
  <si>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</si>
  <si>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</si>
  <si>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</si>
  <si>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</si>
  <si>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</si>
  <si>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</si>
  <si>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</si>
  <si>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</si>
  <si>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</si>
  <si>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</si>
  <si>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</si>
  <si>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</si>
  <si>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</si>
  <si>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</si>
  <si>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</si>
  <si>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</si>
  <si>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</si>
  <si>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</si>
  <si>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</si>
  <si>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</si>
  <si>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</si>
  <si>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</si>
  <si>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</si>
  <si>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</si>
  <si>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</si>
  <si>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</si>
  <si>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</si>
  <si>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</si>
  <si>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</si>
  <si>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</si>
  <si>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</si>
  <si>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</si>
  <si>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</si>
  <si>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</si>
  <si>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</si>
  <si>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</si>
  <si>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</si>
  <si>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</si>
  <si>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</si>
  <si>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</si>
  <si>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</si>
  <si>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</si>
  <si>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</si>
  <si>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</si>
  <si>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</si>
  <si>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</si>
  <si>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</si>
  <si>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</si>
  <si>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</si>
  <si>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</si>
  <si>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</si>
  <si>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</si>
  <si>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</si>
  <si>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</si>
  <si>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</si>
  <si>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</si>
  <si>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</si>
  <si>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</si>
  <si>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</si>
  <si>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</si>
  <si>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</si>
  <si>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</si>
  <si>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</si>
  <si>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</si>
  <si>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</si>
  <si>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</si>
  <si>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</si>
  <si>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</si>
  <si>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</si>
  <si>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</si>
  <si>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</si>
  <si>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</si>
  <si>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</si>
  <si>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</si>
  <si>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</si>
  <si>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</si>
  <si>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</si>
  <si>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</si>
  <si>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</si>
  <si>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</si>
  <si>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</si>
  <si>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</si>
  <si>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</si>
  <si>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</si>
  <si>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</si>
  <si>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</si>
  <si>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</si>
  <si>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</si>
  <si>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AĞUSTOS</t>
  </si>
  <si>
    <t>000400240844</t>
  </si>
  <si>
    <t>AKSU KOK-2092-Trafobinatip--(817176/HACI MUSTAFALAR CIKISI)-(MV)</t>
  </si>
  <si>
    <t>İletim sisteminden kaynaklı kesintiler</t>
  </si>
  <si>
    <t>000400241228</t>
  </si>
  <si>
    <t>TURKOGLU MEZARLIK KOK-5535-Trafobinatip--(78435/BEYOGLU CIKISI)-(MV)</t>
  </si>
  <si>
    <t>GEÇİCİ ARIZA (A.A)</t>
  </si>
  <si>
    <t>000400241235</t>
  </si>
  <si>
    <t>YESILOVA MH IRMASAN TR-10753-Trafobinatip--(525190)-(LV)</t>
  </si>
  <si>
    <t>SEHİM  BOZUKLUĞU ARIZASI</t>
  </si>
  <si>
    <t>000400241236</t>
  </si>
  <si>
    <t>14020609-31042-Enhdirek--(112764/HAT411)-(MV)</t>
  </si>
  <si>
    <t>DİREK ARIZASI</t>
  </si>
  <si>
    <t>000400241237</t>
  </si>
  <si>
    <t>13963201-1204320-Ogmusdirek--(545659)-(T_LV)</t>
  </si>
  <si>
    <t>SİGORTA ARIZASI</t>
  </si>
  <si>
    <t>000400241238</t>
  </si>
  <si>
    <t>13773167-2865-Trafobinatip--(134621)-(LV)</t>
  </si>
  <si>
    <t>000400241239</t>
  </si>
  <si>
    <t>CAKIRHOCA KOK DM2-40-12737-Trafobinatip--(147797/BEYCEGIZ-SANAYI HATTI)-(MV)</t>
  </si>
  <si>
    <t>000400241241</t>
  </si>
  <si>
    <t>TEGMENLI DM-13123-Trafobinatip--(382461/KOMUR CIKISI)-(MV)</t>
  </si>
  <si>
    <t>AŞIRI AKIM ARIZASI</t>
  </si>
  <si>
    <t>000400241242</t>
  </si>
  <si>
    <t>HACIOMER MONOBLOK-15768-Trafobinatip--(839412/hacıomer cıkısı)-(MV)</t>
  </si>
  <si>
    <t>GEÇİCİ ARIZA (T)</t>
  </si>
  <si>
    <t>000400241243</t>
  </si>
  <si>
    <t>12196466-1572077-Agpanobox--(372629)-(T_LV)</t>
  </si>
  <si>
    <t>000400241244</t>
  </si>
  <si>
    <t>BAGLICA (GOKCAY) KABINI-11191-Trafobinatip--(153309/BAGLICA CIKISI)-(MV)</t>
  </si>
  <si>
    <t>000400241256</t>
  </si>
  <si>
    <t>13642557-1185776-Ogmusdirek--(1243908 - 1261386 - 1313948 - 405881 - 405884 - 405885 - 405886 - 405887)-(SC-SC-SC-LV-LV-LV-LV-LV)</t>
  </si>
  <si>
    <t>TMŞ ARIZASI</t>
  </si>
  <si>
    <t>000400241262</t>
  </si>
  <si>
    <t>13838060-26622-Enhdirek--(100316/BELIN HATTI)-(MV)</t>
  </si>
  <si>
    <t>OG SİGORTA ARIZASI</t>
  </si>
  <si>
    <t>000400241263</t>
  </si>
  <si>
    <t>KIRCIUSAGI TR-3170-Trafobinatip--(682851)-(R_LV)</t>
  </si>
  <si>
    <t>000400241264</t>
  </si>
  <si>
    <t>13862360-8286-Ogmusdirek--(65405)-(LV)</t>
  </si>
  <si>
    <t>000400241265</t>
  </si>
  <si>
    <t>13795127-8471-Ogmusdirek--(83275)-(LV)</t>
  </si>
  <si>
    <t>000400241266</t>
  </si>
  <si>
    <t>12200166-2838-Agpanobox--(110684 - 122458 - 122459 - 122460 - 130273 - 140814 - 147335)-(LV-LVSC-LVSC-LVSC-LVSC-LVSC-LVSC)</t>
  </si>
  <si>
    <t>BOX PANO YÜK AYIRICISI ARIZASI</t>
  </si>
  <si>
    <t>000400241267</t>
  </si>
  <si>
    <t>15731290-1307-Trafobinatip--(53892)-(LV)</t>
  </si>
  <si>
    <t>000400241271</t>
  </si>
  <si>
    <t>KILILI AYDINLAR MNB-4671-Trafobinatip--(86400/YAZIGRUBU CIKISI)-(MV)</t>
  </si>
  <si>
    <t>000400241274</t>
  </si>
  <si>
    <t>DM_III/7-10121-Trafobinatip--(374309 - 374829 - 374830 - 463648 - 463649 - 463650 - 465459 - 465460 - 465461)-(LV-LV-LV-LV-LV-LV-LV-LV-LV)</t>
  </si>
  <si>
    <t>000400241275</t>
  </si>
  <si>
    <t>DIYALIZ KARSISI-12562-Trafobinatip--(509645)-(R_LV)</t>
  </si>
  <si>
    <t>000400241284</t>
  </si>
  <si>
    <t>HAYAT HASTANESI-1055-Trafobinatip--(705813)-(R_LV)</t>
  </si>
  <si>
    <t>000400241292</t>
  </si>
  <si>
    <t>CICEK KOYU GIRISDE KI TR-4351-Trafobinatip--(200020)-(LV)</t>
  </si>
  <si>
    <t>000400241299</t>
  </si>
  <si>
    <t>13990348-1181091-Ogmusdirek--(416798)-(LV)</t>
  </si>
  <si>
    <t>JUMPER ARIZASI</t>
  </si>
  <si>
    <t>000400241302</t>
  </si>
  <si>
    <t>13794717-1383-Trafobinatip--(98337)-(LV)</t>
  </si>
  <si>
    <t>000400241305</t>
  </si>
  <si>
    <t>14326541-1108158-Enhdirek--(123665)-(R_MV)</t>
  </si>
  <si>
    <t>14326541-1108158-Enhdirek--(123665/AHMETHOCA GRUBU HATTI)-(MV)</t>
  </si>
  <si>
    <t>000400241306</t>
  </si>
  <si>
    <t>SULTAN BAG TR-7959-Trafobinatip--(613916)-(LV)</t>
  </si>
  <si>
    <t>İLETKEN KISA DEVRE ARIZASI</t>
  </si>
  <si>
    <t>000400241310</t>
  </si>
  <si>
    <t>ALI BAGCI DIREK TIPI TR-4634-Trafobinatip--(560732)-(R_LV)</t>
  </si>
  <si>
    <t>000400241313</t>
  </si>
  <si>
    <t>000400241317</t>
  </si>
  <si>
    <t>BOZHOYUK-9445-Trafobinatip--(594272)-(T_LV)</t>
  </si>
  <si>
    <t>000400241325</t>
  </si>
  <si>
    <t>000400241329</t>
  </si>
  <si>
    <t>13649136-1184646-Ogmusdirek--(1295241 - 397461 - 424583 - 424914 - 424915)-(SC-LV-LV-LV-LV)</t>
  </si>
  <si>
    <t>000400241333</t>
  </si>
  <si>
    <t>CAGRIBEY CAD MNB-12196-Trafobinatip--(732219)-(LV)</t>
  </si>
  <si>
    <t>İLETKEN KOPMASI ARIZASI</t>
  </si>
  <si>
    <t>000400241338</t>
  </si>
  <si>
    <t>15730963 TANIR CAMI YANI TR-4387-Trafobinatip--(711854)-(T_LV)</t>
  </si>
  <si>
    <t>000400241346</t>
  </si>
  <si>
    <t>KALEALTI-13013-Trafobinatip--(125857/KALE ALTI KOYU CIKISI)-(MV)</t>
  </si>
  <si>
    <t>BAKIM SERVİSİ-OG-PLANLI KESİNTİ</t>
  </si>
  <si>
    <t>000400241351</t>
  </si>
  <si>
    <t>ESKI TEDAS YANI TR-3511-Trafobinatip--(1512322 - 1538291 - 703260 - 703262 - 703831 - 704125 - 706912 - 725444 - 738561 - 738562)-(SC-SC-LV-LV-LV-LV-LV-LV-LV-LV)</t>
  </si>
  <si>
    <t>TMŞ AÇMA</t>
  </si>
  <si>
    <t>000400241358</t>
  </si>
  <si>
    <t>12194184-5030-Agpanobox--(254392)-(LV)</t>
  </si>
  <si>
    <t>000400241368</t>
  </si>
  <si>
    <t>13892470-10204-Ogmusdirek--(40152 - 40161 - 69998 - 70034 - 70041 - 92644 - 92651 - 95862 - 95865 - 95866)-(LVSC-LVSC-LV-LV-LV-LV-LV-LVSC-LVSC-LVSC)</t>
  </si>
  <si>
    <t>000400241369</t>
  </si>
  <si>
    <t>000400241383</t>
  </si>
  <si>
    <t>DM5-23-339-Trafobinatip--(718714)-(T_LV)</t>
  </si>
  <si>
    <t>000400241387</t>
  </si>
  <si>
    <t>13892470-10204-Ogmusdirek--(124208 - 124222 - 160833 - 160834 - 92644 - 92651)-(LV-LV-LVSC-LVSC-LV-LV)</t>
  </si>
  <si>
    <t>000400241389</t>
  </si>
  <si>
    <t>DM6-22 GARANTI MONOBLOK-4124-Trafobinatip--(274138)-(LV)</t>
  </si>
  <si>
    <t>000400241391</t>
  </si>
  <si>
    <t>DM_III/1-12794-Trafobinatip--(804035/DM_3/5 ÇIKIŞI)-(MV)</t>
  </si>
  <si>
    <t>000400241406</t>
  </si>
  <si>
    <t>DM_III/5-12802-Trafobinatip--(104584 - 107554)-(LV-LV)</t>
  </si>
  <si>
    <t>000400241413</t>
  </si>
  <si>
    <t>BOZHOYUK PINAR TR-1-Trafobinatip--(91661)-(LV)</t>
  </si>
  <si>
    <t>000400241421</t>
  </si>
  <si>
    <t>GOKSUN TM-6241-Trafobinatip--(139223/KANLIKAVAK)-(MV)</t>
  </si>
  <si>
    <t>000400241428</t>
  </si>
  <si>
    <t>KAHTA TR-28-8323-Trafobinatip--(120551/MULK CIKISI)-(MV)</t>
  </si>
  <si>
    <t>000400241435</t>
  </si>
  <si>
    <t>GUZELYURT TR-1-6446-Trafobinatip--(400368)-(LV)</t>
  </si>
  <si>
    <t>000400241436</t>
  </si>
  <si>
    <t>TANIR BOZYER TR-5225-Trafobinatip--(590176)-(T_LV)</t>
  </si>
  <si>
    <t>000400241439</t>
  </si>
  <si>
    <t>ELMACIK MNB-12733-Trafobinatip--(133592/ELMACIK KOK ELMACIK HATTI)-(MV)</t>
  </si>
  <si>
    <t>000400241445</t>
  </si>
  <si>
    <t>CAYIRBAG MAH..LISE TR.-4152-Trafobinatip--(583360)-(S_LV)</t>
  </si>
  <si>
    <t>000400241446</t>
  </si>
  <si>
    <t xml:space="preserve"> ALTUNELMA GIRIS TR-5233-Trafobinatip--(578805)-(R_LV)</t>
  </si>
  <si>
    <t>000400241447</t>
  </si>
  <si>
    <t>YAZIBEYDILLI TR-8179-Trafobinatip--(1256258 - 2930457)-(SC-LV)</t>
  </si>
  <si>
    <t>000400241448</t>
  </si>
  <si>
    <t>KILAVUZLU AFETEVLER TR-3796-Trafobinatip--(559153)-(R_LV)</t>
  </si>
  <si>
    <t>000400241452</t>
  </si>
  <si>
    <t>KC.CAMURLU KUCUKKUTU TRAF-40-Trafobinatip--(240020)-(LV)</t>
  </si>
  <si>
    <t>000400241454</t>
  </si>
  <si>
    <t>CALTILI  KY.-8123-Trafobinatip--(61730)-(LV)</t>
  </si>
  <si>
    <t>000400241455</t>
  </si>
  <si>
    <t>SALKIMBAG  KY. TR-3-8234-Trafobinatip--(68481 - 68484 - 68485)-(LV-LV-LV)</t>
  </si>
  <si>
    <t>000400241457</t>
  </si>
  <si>
    <t>13847654-4366-Trafobinatip--(199653)-(LV)</t>
  </si>
  <si>
    <t>000400241460</t>
  </si>
  <si>
    <t>14010354-5294-Trafobinatip--(208532)-(LV)</t>
  </si>
  <si>
    <t>000400241462</t>
  </si>
  <si>
    <t>BAGDERE KY.-6454-Trafobinatip--(409196)-(LV)</t>
  </si>
  <si>
    <t>000400241467</t>
  </si>
  <si>
    <t>13663037-14216-Enhdirek--(84943/HALIL RIFAT GURSOY HATTI)-(MV)</t>
  </si>
  <si>
    <t>000400241476</t>
  </si>
  <si>
    <t>DEMIRCILIK KASABASI BELEDIYE ONU TR-4471-Trafobinatip--(203852)-(LV)</t>
  </si>
  <si>
    <t>000400241488</t>
  </si>
  <si>
    <t>13639517-8575-Ogmusdirek--(29560)-(LV)</t>
  </si>
  <si>
    <t>000400241496</t>
  </si>
  <si>
    <t>MEHMET BEY TR-141-Trafobinatip--(90462 - 90463 - 90464 - 90467)-(LV-LV-LV-LV)</t>
  </si>
  <si>
    <t>000400241502</t>
  </si>
  <si>
    <t>13743060-819069-Agdirek--(1229729)-(SC)</t>
  </si>
  <si>
    <t>KABLO ARIZASI</t>
  </si>
  <si>
    <t>000400241506</t>
  </si>
  <si>
    <t>13745187-9625-Ogmusdirek--(139854 - 34655 - 62919 - 62922 - 62926 - 62927)-(LVSC-LVSC-LV-LV-LV-LV)</t>
  </si>
  <si>
    <t>000400241512</t>
  </si>
  <si>
    <t>SERHATLI KY. (BY.KINIK)-1567-Trafobinatip--(439212)-(LV)</t>
  </si>
  <si>
    <t>000400241526</t>
  </si>
  <si>
    <t>TR3 SEF EVI YANI-4703-Trafobinatip--(596390)-(T_LV)</t>
  </si>
  <si>
    <t>000400241529</t>
  </si>
  <si>
    <t>13810406-15414-Enhdirek--(16063/AGILOBASI HATTI)-(MV)</t>
  </si>
  <si>
    <t>000400241534</t>
  </si>
  <si>
    <t>13640275-8573-Ogmusdirek--(24752)-(LV)</t>
  </si>
  <si>
    <t>000400241546</t>
  </si>
  <si>
    <t>KLVZL TM-996-Trafobinatip--(18811/F-4 AGABEYLI)-(MV)</t>
  </si>
  <si>
    <t>3.ŞAHIS-OG-PLANLI KESİNTİ</t>
  </si>
  <si>
    <t>000400241547</t>
  </si>
  <si>
    <t>KLVZL TM-996-Trafobinatip--(18812/F-5 ONSEN)-(MV)</t>
  </si>
  <si>
    <t>000400241548</t>
  </si>
  <si>
    <t>AVSAR MONOBLOK-937-Trafobinatip--(19844/KURTLERAVSARI SULAMALAR CIKISI)-(MV)</t>
  </si>
  <si>
    <t>000400241558</t>
  </si>
  <si>
    <t>13665951-14685-Enhdirek--(90760/HAT50561)-(MV)</t>
  </si>
  <si>
    <t>000400241566</t>
  </si>
  <si>
    <t>BEYOGLU OKUL YANI MBK-10102-Trafobinatip--(153120/BAHCELIEVLER KOK CIKISI)-(MV)</t>
  </si>
  <si>
    <t>000400241567</t>
  </si>
  <si>
    <t>3C2 KOK BINASI(DM02-17)-1864-Trafobinatip--(273214)-(LV)</t>
  </si>
  <si>
    <t>000400241568</t>
  </si>
  <si>
    <t>KÖMÜR MERKEZ DM-8038-Trafobinatip--(90519/KOMUR MERKEZ CIKISIKOMUR HATTI)-(MV)</t>
  </si>
  <si>
    <t>000400241570</t>
  </si>
  <si>
    <t>DM_I/20-B-12871-Trafobinatip--(864248/GIRIS)-(MV)</t>
  </si>
  <si>
    <t>000400241571</t>
  </si>
  <si>
    <t>DM-2A-DM-13027-Trafobinatip--(120070/DM_II/5 HATTI)-(MV)</t>
  </si>
  <si>
    <t>000400241572</t>
  </si>
  <si>
    <t>DM_I/20-B-4985-Trafobinatip--(321976/GIRIS)-(MV)</t>
  </si>
  <si>
    <t>000400241575</t>
  </si>
  <si>
    <t>ILCE MERKEZI FATIH CAMII ONU TR-2492-Trafobinatip--(707125)-(T_LV)</t>
  </si>
  <si>
    <t>000400241577</t>
  </si>
  <si>
    <t>ANDRINTM-13093-Trafobinatip--(656839/KOYLER CIKISI FIDER 3)-(MV)</t>
  </si>
  <si>
    <t>000400241578</t>
  </si>
  <si>
    <t>HOPLEK-2401-Trafobinatip--(84394/KAYAGECIT-ELMALI CIKISI)-(MV)</t>
  </si>
  <si>
    <t>HATTA KUŞ ÇARPILMASI</t>
  </si>
  <si>
    <t>000400241580</t>
  </si>
  <si>
    <t>000400241581</t>
  </si>
  <si>
    <t>BESNI DM-17786-Trafobinatip--(107739/SEHIR 2 HATTI)-(MV)</t>
  </si>
  <si>
    <t>000400241582</t>
  </si>
  <si>
    <t>12198917-1571950-Agpanobox--(374672)-(LV)</t>
  </si>
  <si>
    <t>YÜK AYIRICISI ARIZASI</t>
  </si>
  <si>
    <t>000400241586</t>
  </si>
  <si>
    <t>DEGIRMENDERE DURAGI MNB-9490-Trafobinatip--(231136)-(LV)</t>
  </si>
  <si>
    <t>000400241589</t>
  </si>
  <si>
    <t>13852470-28256-Enhdirek--(102245/IKIZCE GRUBU)-(MV)</t>
  </si>
  <si>
    <t>000400241591</t>
  </si>
  <si>
    <t>14140053-18126-Enhdirek--(95627/HAT51263)-(MV)</t>
  </si>
  <si>
    <t>000400241595</t>
  </si>
  <si>
    <t>14024572-3918-Trafobinatip--(114136 - 114138 - 114139)-(LV-LV-LV)</t>
  </si>
  <si>
    <t>000400241596</t>
  </si>
  <si>
    <t>14170431-1199364-Ogmusdirek--(701668)-(T_LV)</t>
  </si>
  <si>
    <t>000400241598</t>
  </si>
  <si>
    <t>Y.ORTAOREN TR2-17576-Trafobinatip--(286033)-(LV)</t>
  </si>
  <si>
    <t>000400241599</t>
  </si>
  <si>
    <t>12198651-2184-Agpanobox--(119548 - 132556 - 95228 - 96545)-(LVSC-LVSC-LV-LVSC)</t>
  </si>
  <si>
    <t>000400241600</t>
  </si>
  <si>
    <t>13633216-1184595-Ogmusdirek--(1225301407525407526)-(R_SC-R_LV-R_LV)</t>
  </si>
  <si>
    <t>13633216-1184595-Ogmusdirek--(1225301 - 407525 - 407526)-(SC-LV-LV)</t>
  </si>
  <si>
    <t>000400241603</t>
  </si>
  <si>
    <t>13974231-51250-Ogmusdirek--(219312)-(LVSC)</t>
  </si>
  <si>
    <t>000400241609</t>
  </si>
  <si>
    <t>000400241610</t>
  </si>
  <si>
    <t>000400241614</t>
  </si>
  <si>
    <t>HACIOMER ESKI TRAFO-247-Trafobinatip--(46020 - 46035)-(LV-LV)</t>
  </si>
  <si>
    <t>000400241618</t>
  </si>
  <si>
    <t>22NOLU KOK DM 22-42-8123-Trafobinatip--(684815)-(R_LV)</t>
  </si>
  <si>
    <t>000400241622</t>
  </si>
  <si>
    <t>CELIKHAN YENI DM-13103-Trafobinatip--(778264/PINARBASI CIKISI)-(MV)</t>
  </si>
  <si>
    <t>SEKSİYONER ARIZASI</t>
  </si>
  <si>
    <t>000400241623</t>
  </si>
  <si>
    <t>CAHIT ZARIFOGLU  DIREK TIPITR2-179-Trafobinatip--(606544)-(LV)</t>
  </si>
  <si>
    <t>000400241626</t>
  </si>
  <si>
    <t>13707750-6911-Enhdirek--(823424/HAT 823424)-(MV)</t>
  </si>
  <si>
    <t>000400241632</t>
  </si>
  <si>
    <t>13647245-1185503-Ogmusdirek--(1287416 - 434773 - 434774)-(SC-LV-LV)</t>
  </si>
  <si>
    <t>000400241633</t>
  </si>
  <si>
    <t>YUKARI ELIFLER TR-16637-Trafobinatip--(657072)-(T_LV)</t>
  </si>
  <si>
    <t>000400241634</t>
  </si>
  <si>
    <t>13989577-3443-Ogmusdirek--(102689)-(LV)</t>
  </si>
  <si>
    <t>000400241636</t>
  </si>
  <si>
    <t>BOZHOYUK MNB-13192-Trafobinatip--(786505/DOGANKONOK-MURSEL CIKISI)-(MV)</t>
  </si>
  <si>
    <t>000400241639</t>
  </si>
  <si>
    <t>DM16-16 14102940 FO23F8-2128-Trafobinatip--(130571)-(LV)</t>
  </si>
  <si>
    <t>000400241640</t>
  </si>
  <si>
    <t>000400241642</t>
  </si>
  <si>
    <t>SUCATI MONOBLOK YENİ-2151832-Trafobinatip--(66119/TEKIR GOKSUN CIKISI)-(MV)</t>
  </si>
  <si>
    <t>000400241643</t>
  </si>
  <si>
    <t>ERIKLI KABINI-17641-Trafobinatip--(839294/ERİKLİ-İKİZCE ÇIKIŞI)-(MV)</t>
  </si>
  <si>
    <t>000400241645</t>
  </si>
  <si>
    <t>GOKCEOREN  KOKEZ YOLU TR-4386-Trafobinatip--(115525 - 115528 - 115530)-(LV-LV-LV)</t>
  </si>
  <si>
    <t>SİGORTA YENİLEME</t>
  </si>
  <si>
    <t>000400241649</t>
  </si>
  <si>
    <t>13663119-1105201-Enhdirek--(122182)-(S_MV)</t>
  </si>
  <si>
    <t>13663119-1105201-Enhdirek--(122182/HAT41125)-(MV)</t>
  </si>
  <si>
    <t>000400241652</t>
  </si>
  <si>
    <t>TOPTANCILAR  KOK  BINASI-7991-Trafobinatip--(700594)-(R_LV)</t>
  </si>
  <si>
    <t>000400241659</t>
  </si>
  <si>
    <t>000400241660</t>
  </si>
  <si>
    <t>000400241662</t>
  </si>
  <si>
    <t>13880870-8051-Ogmusdirek--(61720)-(LV)</t>
  </si>
  <si>
    <t>000400241666</t>
  </si>
  <si>
    <t>13955557-933433-Agdirek--(1399424)-(S_SC)</t>
  </si>
  <si>
    <t>000400241667</t>
  </si>
  <si>
    <t>12199577-1581150-Agpanobox--(485955)-(R_LV)</t>
  </si>
  <si>
    <t>000400241668</t>
  </si>
  <si>
    <t>13801882-1210220-Ogmusdirek--(1357329 - 1448778 - 1501766 - 2104099 - 488716 - 710830)-(SC-SC-SC-SC-LV-LV)</t>
  </si>
  <si>
    <t>PANO ARIZASI</t>
  </si>
  <si>
    <t>000400241673</t>
  </si>
  <si>
    <t>13808168-8379-Ogmusdirek--(109853 - 109861 - 109868 - 109875 - 139987)-(LV-LV-LV-LV-LVSC)</t>
  </si>
  <si>
    <t>000400241674</t>
  </si>
  <si>
    <t>SAMBAYAT DM-14593-Trafobinatip--(383568/SAMBAYAT ESKI KABIN GIRISI)-(MV)</t>
  </si>
  <si>
    <t>000400241677</t>
  </si>
  <si>
    <t>13663163-1105775-Enhdirek--(122721/HAT41143)-(MV)</t>
  </si>
  <si>
    <t>000400241682</t>
  </si>
  <si>
    <t>UNCULAR ARKASI MONOBLOK-10060-Trafobinatip--(225758/F12 PAZARCIK CIKISI)-(MV)</t>
  </si>
  <si>
    <t>OG KABLO ARIZASI</t>
  </si>
  <si>
    <t>000400241683</t>
  </si>
  <si>
    <t>14164323-1186513-Ogmusdirek--(408265 - 439081 - 439447 - 467766 - 472040)-(LV-LV-LV-LV-LV)</t>
  </si>
  <si>
    <t>000400241685</t>
  </si>
  <si>
    <t>YAZIBELEN KOYU CAMII YANI TR-1618-Trafobinatip--(107439)-(LV)</t>
  </si>
  <si>
    <t>000400241689</t>
  </si>
  <si>
    <t>CAMLIK 12 SOK DIREK TIPI TR-4122-Trafobinatip--(596196)-(LV)</t>
  </si>
  <si>
    <t>000400241690</t>
  </si>
  <si>
    <t>TEMURAGA MERKEZ TRAFO-253-Trafobinatip--(45746)-(LV)</t>
  </si>
  <si>
    <t>000400241693</t>
  </si>
  <si>
    <t>12192299-1579182-Agpanobox--(707365)-(R_LV)</t>
  </si>
  <si>
    <t>000400241696</t>
  </si>
  <si>
    <t>14015313-4377-Trafobinatip--(196846)-(LV)</t>
  </si>
  <si>
    <t>000400241698</t>
  </si>
  <si>
    <t>TAHTALIDEDELER-942-Trafobinatip--(79476/COBANTEPE CIKISI)-(MV)</t>
  </si>
  <si>
    <t>000400241700</t>
  </si>
  <si>
    <t>DURAN ALKAP TR-8735-Trafobinatip--(721027)-(R_LV)</t>
  </si>
  <si>
    <t>000400241713</t>
  </si>
  <si>
    <t>NADIR ALTAS YOLU TR-6394-Trafobinatip--(576308)-(T_LV)</t>
  </si>
  <si>
    <t>000400241715</t>
  </si>
  <si>
    <t>13697207-19583-Enhdirek--(91971/HAT50706)-(MV)</t>
  </si>
  <si>
    <t>000400241716</t>
  </si>
  <si>
    <t>13848515-1124709-Enhdirek--(112669)-(S_MV)</t>
  </si>
  <si>
    <t>13848515-1124709-Enhdirek--(112669/F-8 DÜZBAİ)-(MV)</t>
  </si>
  <si>
    <t>000400241719</t>
  </si>
  <si>
    <t>SARIYAPRAK DM-17760-Trafobinatip--(648014/SARIYAPRAK TR CIKISI)-(MV)</t>
  </si>
  <si>
    <t>000400241728</t>
  </si>
  <si>
    <t>FATIH OSMANGAZI MAHALLESI YENI MONOBLOK-6428-Trafobinatip--(707344)-(LV)</t>
  </si>
  <si>
    <t>000400241738</t>
  </si>
  <si>
    <t>14010263-51436-Ogmusdirek--(167621)-(LV)</t>
  </si>
  <si>
    <t>000400241740</t>
  </si>
  <si>
    <t>IGDE KASABASI BELEDIYE YANI TR-2652-Trafobinatip--(1478322 - 638695 - 640458 - 640459 - 640562)-(SC-LV-LV-LV-LV)</t>
  </si>
  <si>
    <t>000400241741</t>
  </si>
  <si>
    <t>YOLDUZU KOK-12756-Trafobinatip--(650738/YOLDUZU HATTI)-(MV)</t>
  </si>
  <si>
    <t>000400241751</t>
  </si>
  <si>
    <t>HASANKENDI KOY ICI-2418-Trafobinatip--(649853)-(LV)</t>
  </si>
  <si>
    <t>000400241752</t>
  </si>
  <si>
    <t>SARIYAPRAK DM-8949-Trafobinatip--(162961/SARIYAPRAK TR CIKISI)-(MV)</t>
  </si>
  <si>
    <t>000400241754</t>
  </si>
  <si>
    <t>TURKCAYIRI ESKI TR-6404-Trafobinatip--(594579)-(T_LV)</t>
  </si>
  <si>
    <t>000400241757</t>
  </si>
  <si>
    <t>DONGEL MONOBLOK -2148815-Trafobinatip--(2149098/DONGEL CIKISI)-(MV)</t>
  </si>
  <si>
    <t>000400241760</t>
  </si>
  <si>
    <t>14157532-1128329-Enhdirek--(117972/HAT 823854)-(MV)</t>
  </si>
  <si>
    <t>000400241769</t>
  </si>
  <si>
    <t>KESECIK KOK-8527-Trafobinatip--(120823/KESECIK-TOKAR CIKISI)-(MV)</t>
  </si>
  <si>
    <t>000400241774</t>
  </si>
  <si>
    <t>CAM TORUGU TR-9981-Trafobinatip--(520471)-(LV)</t>
  </si>
  <si>
    <t>000400241778</t>
  </si>
  <si>
    <t>13665650-1137375-Enhdirek--(89831)-(R_MV)</t>
  </si>
  <si>
    <t>13665650-1137375-Enhdirek--(89831/)-(MV)</t>
  </si>
  <si>
    <t>000400241781</t>
  </si>
  <si>
    <t>000400241786</t>
  </si>
  <si>
    <t>13982785-1160577-Enhdirek--(89409)-(R_MV)</t>
  </si>
  <si>
    <t>13982785-1160577-Enhdirek--(89409/TEROLAR HATTI)-(MV)</t>
  </si>
  <si>
    <t>000400241792</t>
  </si>
  <si>
    <t>KARAGOZ TR-4424-Trafobinatip--(528807)-(LV)</t>
  </si>
  <si>
    <t>000400241798</t>
  </si>
  <si>
    <t>EFRAZLIGI TR-4922-Trafobinatip--(612387)-(R_LV)</t>
  </si>
  <si>
    <t>000400241801</t>
  </si>
  <si>
    <t>SARIYAPRAK DM-8949-Trafobinatip--(163035/CAKIRHOYUK CIKISI)-(MV)</t>
  </si>
  <si>
    <t>000400241802</t>
  </si>
  <si>
    <t>BASUSTU KOYU IGDEMLIK MAH.TR-1340-Trafobinatip--(99133)-(LV)</t>
  </si>
  <si>
    <t>000400241803</t>
  </si>
  <si>
    <t>CIFTLIK KOYU TUT-5783-Trafobinatip--(394933)-(LV)</t>
  </si>
  <si>
    <t>000400241812</t>
  </si>
  <si>
    <t>13685709-1104024-Enhdirek--(122534/IZNIKAN ICME SUYU HATTI)-(MV)</t>
  </si>
  <si>
    <t>000400241814</t>
  </si>
  <si>
    <t>EMIRLER TR-5354-Trafobinatip--(537652)-(LV)</t>
  </si>
  <si>
    <t>000400241816</t>
  </si>
  <si>
    <t>TR006798-1436-Trafobinatip--(105809)-(LV)</t>
  </si>
  <si>
    <t>000400241821</t>
  </si>
  <si>
    <t>13645725-7816-Ogmusdirek--(139583 - 56800 - 56813 - 97892)-(LVSC-LV-LV-LV)</t>
  </si>
  <si>
    <t>000400241823</t>
  </si>
  <si>
    <t>13889186-8307-Ogmusdirek--(74305)-(LV)</t>
  </si>
  <si>
    <t>000400241828</t>
  </si>
  <si>
    <t>GUBLUCE KOY ICI TR-4057-Trafobinatip--(182611)-(LV)</t>
  </si>
  <si>
    <t>000400241833</t>
  </si>
  <si>
    <t>13659873-6488-Trafobinatip--(399700)-(S_LV)</t>
  </si>
  <si>
    <t>000400241844</t>
  </si>
  <si>
    <t>AŞIKLAR-5950-Trafobinatip--(514927)-(R_LV)</t>
  </si>
  <si>
    <t>000400241853</t>
  </si>
  <si>
    <t>BALKAR MOD-17816-Trafobinatip--(801740/BALKAR ÇIKIŞI)-(MV)</t>
  </si>
  <si>
    <t>000400241856</t>
  </si>
  <si>
    <t>13788386-1184192-Ogmusdirek--(12345871261366126931812693191296139385593385790387193)-(R_SC-R_SC-R_SC-R_SC-R_SC-R_LV-R_LV-R_LV)</t>
  </si>
  <si>
    <t>13788386-1184192-Ogmusdirek--(1234587 - 1261366 - 1269318 - 1269319 - 1296139 - 385593 - 385790 - 387193)-(SC-SC-SC-SC-SC-LV-LV-LV)</t>
  </si>
  <si>
    <t>000400241887</t>
  </si>
  <si>
    <t>TR 11 KOK BINASI-3548-Trafobinatip--(39378/TR 11 A CIKISI)-(MV)</t>
  </si>
  <si>
    <t>000400241888</t>
  </si>
  <si>
    <t>11/A KOK BINASI-15347-Trafobinatip--(89264)-(LV)</t>
  </si>
  <si>
    <t>3.ŞAHIS-AG-PLANLI KESİNTİ</t>
  </si>
  <si>
    <t>000400241892</t>
  </si>
  <si>
    <t>14029652-4001-Trafobinatip--(180233)-(LV)</t>
  </si>
  <si>
    <t>000400241900</t>
  </si>
  <si>
    <t>KAVLAKLI MONOBLOK-8248-Trafobinatip--(68746/YINICE KALE CIKISI)-(MV)</t>
  </si>
  <si>
    <t>000400241901</t>
  </si>
  <si>
    <t>13733744-1159481-Enhdirek--(67886)-(R_MV)</t>
  </si>
  <si>
    <t>13733744-1159481-Enhdirek--(67886/HAT9350)-(MV)</t>
  </si>
  <si>
    <t>000400241902</t>
  </si>
  <si>
    <t>ALIMPINAR YOL KENERI TR-1487-Trafobinatip--(100408)-(LV)</t>
  </si>
  <si>
    <t>000400241903</t>
  </si>
  <si>
    <t>BESNI TR-25 (KIZ MES. LISE  KOK)-17685-Trafobinatip--(383698/TR35 STADYUM CIKISI)-(MV)</t>
  </si>
  <si>
    <t>000400241905</t>
  </si>
  <si>
    <t>SAMBAYAT DM-14593-Trafobinatip--(803136/BESNI HATTI CIKIS)-(MV)</t>
  </si>
  <si>
    <t>000400241906</t>
  </si>
  <si>
    <t>000400241907</t>
  </si>
  <si>
    <t>KAHTA TR5 KABINI-17598-Trafobinatip--(120715/TR62 CIKISI)-(MV)</t>
  </si>
  <si>
    <t>000400241908</t>
  </si>
  <si>
    <t>BUYUK YAPALAK OKUL YANI TR-256-Trafobinatip--(665083)-(T_LV)</t>
  </si>
  <si>
    <t>000400241910</t>
  </si>
  <si>
    <t>INCECIK KOYU BAHCE ICI TR-986-Trafobinatip--(481876)-(R_LV)</t>
  </si>
  <si>
    <t>000400241912</t>
  </si>
  <si>
    <t>TR2 BEYOGLU MAHALLESI-47-Trafobinatip--(5794)-(LV)</t>
  </si>
  <si>
    <t>000400241913</t>
  </si>
  <si>
    <t>11544367-2618261-Trafobinatip--(2618305/KARGABUK CIKIS)-(MV)</t>
  </si>
  <si>
    <t>000400241915</t>
  </si>
  <si>
    <t>000400241918</t>
  </si>
  <si>
    <t>BAGLICA (GOKCAY) KABINI-11191-Trafobinatip--(153242/KOCALI CIKISI)-(MV)</t>
  </si>
  <si>
    <t>000400241922</t>
  </si>
  <si>
    <t>TR006798-1436-Trafobinatip--(254251)-(LV)</t>
  </si>
  <si>
    <t>000400241923</t>
  </si>
  <si>
    <t>13839197-3426-Ogmusdirek--(82960/HAT42489)-(MV)</t>
  </si>
  <si>
    <t>İLETKEN ARIZASI</t>
  </si>
  <si>
    <t>000400241935</t>
  </si>
  <si>
    <t>SIR KOK MNB-8737-Trafobinatip--(287872/KUCUK SIR CIKISI)-(MV)</t>
  </si>
  <si>
    <t>000400241936</t>
  </si>
  <si>
    <t>000400241940</t>
  </si>
  <si>
    <t>ATMALI AKKUYU TR-1-6485-Trafobinatip--(455364)-(S_LV)</t>
  </si>
  <si>
    <t>000400241944</t>
  </si>
  <si>
    <t>BAKRAC MH.MERKEZ TR-5091-Trafobinatip--(580575)-(R_LV)</t>
  </si>
  <si>
    <t>000400241948</t>
  </si>
  <si>
    <t>13976396-39863-Enhdirek--(63835/SEVDILLI KOK BINA CIKISI)-(MV)</t>
  </si>
  <si>
    <t>000400241950</t>
  </si>
  <si>
    <t>000400241955</t>
  </si>
  <si>
    <t>13891841-1124464-Enhdirek--(112511)-(S_MV)</t>
  </si>
  <si>
    <t>13891841-1124464-Enhdirek--(112511/F-1 BALKAR)-(MV)</t>
  </si>
  <si>
    <t>000400241961</t>
  </si>
  <si>
    <t>12191760-1581271-Agpanobox--(694751)-(R_LV)</t>
  </si>
  <si>
    <t>000400241964</t>
  </si>
  <si>
    <t>ALEMBEY KOY ICI-2417-Trafobinatip--(676135)-(T_LV)</t>
  </si>
  <si>
    <t>000400241968</t>
  </si>
  <si>
    <t>YOLDUZU KOYU TR-2-5901-Trafobinatip--(1257980 - 1287301 - 396325 - 396860 - 396861 - 397320)-(SC-SC-LV-LV-LV-LV)</t>
  </si>
  <si>
    <t>000400241980</t>
  </si>
  <si>
    <t>12194916-959-Agpanobox--(92589)-(LV)</t>
  </si>
  <si>
    <t>000400241984</t>
  </si>
  <si>
    <t>000400241989</t>
  </si>
  <si>
    <t>000400241998</t>
  </si>
  <si>
    <t>13661293-1118447-Enhdirek--(123996)-(T_MV)</t>
  </si>
  <si>
    <t>13661293-1118447-Enhdirek--(123996/F-2 YAYLAKONAK)-(MV)</t>
  </si>
  <si>
    <t>000400242001</t>
  </si>
  <si>
    <t>000400242005</t>
  </si>
  <si>
    <t>12193304-1580155-Agpanobox--(724667)-(S_LV)</t>
  </si>
  <si>
    <t>000400242007</t>
  </si>
  <si>
    <t>DM 6-36-350-Trafobinatip--(666345)-(R_LV)</t>
  </si>
  <si>
    <t>000400242015</t>
  </si>
  <si>
    <t>47 NUMARA KOK BINASI-1083-Trafobinatip--(748817)-(R_LV)</t>
  </si>
  <si>
    <t>000400242024</t>
  </si>
  <si>
    <t>DM6-21 GUNESLI MONOBLOK-4129-Trafobinatip--(273994)-(LV)</t>
  </si>
  <si>
    <t>000400242027</t>
  </si>
  <si>
    <t>SAGLIK OCAGI YANI DM24-TR05 TR-12100-Trafobinatip--(601275)-(LV)</t>
  </si>
  <si>
    <t>000400242030</t>
  </si>
  <si>
    <t>14020126-1199592-Ogmusdirek--(629761)-(T_LV)</t>
  </si>
  <si>
    <t>000400242031</t>
  </si>
  <si>
    <t>INCECIK KOYU BAHCE ICI TR-986-Trafobinatip--(481877)-(T_LV)</t>
  </si>
  <si>
    <t>000400242036</t>
  </si>
  <si>
    <t>12199187-1581151-Agpanobox--(1486202)-(R_SC)</t>
  </si>
  <si>
    <t>000400242038</t>
  </si>
  <si>
    <t>13650905-8070-Ogmusdirek--(133357 - 5184 - 55018 - 55021 - 55025 - 55026)-(LVSC-LVSC-LV-LV-LV-LV)</t>
  </si>
  <si>
    <t>000400242044</t>
  </si>
  <si>
    <t>ALACAYIR MNB-2145680-Trafobinatip--(2149786/DONGEL  GIRIS CIKIS)-(MV)</t>
  </si>
  <si>
    <t>000400242048</t>
  </si>
  <si>
    <t>11534673-12764-Trafobinatip--(130663/HACIYUSUF GRUBU HATTI)-(MV)</t>
  </si>
  <si>
    <t>000400242051</t>
  </si>
  <si>
    <t>SOGUTLU GECIT YENI TR CITLIK YOLU-4418-Trafobinatip--(200973)-(LV)</t>
  </si>
  <si>
    <t>000400242052</t>
  </si>
  <si>
    <t>000400242053</t>
  </si>
  <si>
    <t>BUGET KOYU TR-1691-Trafobinatip--(112749)-(LV)</t>
  </si>
  <si>
    <t>000400242054</t>
  </si>
  <si>
    <t>KARADUT  KOY OBASI TR-6687-Trafobinatip--(740142)-(T_LV)</t>
  </si>
  <si>
    <t>000400242056</t>
  </si>
  <si>
    <t>DM26-TR28-2604032-Trafobinatip--(2617450)-(R_LV)</t>
  </si>
  <si>
    <t>000400242057</t>
  </si>
  <si>
    <t>ÇAĞLAYAN (SUCATI) HAVZA TM-11768-Trafobinatip--(306371/SULEYMANLI)-(MV)</t>
  </si>
  <si>
    <t>000400242069</t>
  </si>
  <si>
    <t>13989242-8225-Ogmusdirek--(133313 - 60693 - 60699 - 60700 - 60701)-(LVSC-LV-LV-LV-LV)</t>
  </si>
  <si>
    <t>000400242075</t>
  </si>
  <si>
    <t>13735008-1153467-Enhdirek--(62483)-(R_MV)</t>
  </si>
  <si>
    <t>13735008-1153467-Enhdirek--(62483/HAT4174)-(MV)</t>
  </si>
  <si>
    <t>000400242076</t>
  </si>
  <si>
    <t>13812800-8306-Ogmusdirek--(74761)-(LV)</t>
  </si>
  <si>
    <t>000400242078</t>
  </si>
  <si>
    <t>KOMUR TR-9 (NARINCE MH.)-1555-Trafobinatip--(434791)-(S_LV)</t>
  </si>
  <si>
    <t>000400242079</t>
  </si>
  <si>
    <t>YALAKBAG YENI TR-8426-Trafobinatip--(1543813 - 632315 - 702484 - 709163)-(SC-LV-LV-LV)</t>
  </si>
  <si>
    <t>000400242080</t>
  </si>
  <si>
    <t>13889060-8047-Ogmusdirek--(140076 - 68481 - 68484 - 68485 - 8705)-(LVSC-LV-LV-LV-LVSC)</t>
  </si>
  <si>
    <t>000400242082</t>
  </si>
  <si>
    <t>BESYOL KOK -8950-Trafobinatip--(120282/SARIKAYA CIKISI)-(MV)</t>
  </si>
  <si>
    <t>000400242084</t>
  </si>
  <si>
    <t>CICEK KOYU HAT BASI YANI TR-4413-Trafobinatip--(200442)-(LV)</t>
  </si>
  <si>
    <t>000400242086</t>
  </si>
  <si>
    <t>CATALAGAC KOK-7006-Trafobinatip--(234660/CATALAGAC KUCUKOREN CIKISI)-(MV)</t>
  </si>
  <si>
    <t>000400242098</t>
  </si>
  <si>
    <t>KAZANDERE KOYU-1704-Trafobinatip--(505598)-(T_LV)</t>
  </si>
  <si>
    <t>000400242103</t>
  </si>
  <si>
    <t>DM1-23-4097-Trafobinatip--(181567)-(LV)</t>
  </si>
  <si>
    <t>000400242106</t>
  </si>
  <si>
    <t>YAZIKARAKUYU TR-1-5869-Trafobinatip--(1295304 - 1307542 - 398961 - 399193 - 399606 - 463188)-(SC-SC-LV-LV-LV-LV)</t>
  </si>
  <si>
    <t>000400242107</t>
  </si>
  <si>
    <t>KALEALTI-13013-Trafobinatip--(125857/AFSIN ERCENE CIKISI)-(MV)</t>
  </si>
  <si>
    <t>000400242111</t>
  </si>
  <si>
    <t>65486532-17899-Trafobinatip--(133568/BOLGE TRAFIK KOK DOYRAN HATTI)-(MV)</t>
  </si>
  <si>
    <t>000400242112</t>
  </si>
  <si>
    <t>13640549-1185767-Ogmusdirek--(404786)-(LV)</t>
  </si>
  <si>
    <t>000400242115</t>
  </si>
  <si>
    <t>SIVRICEHOYUK TR-937-Trafobinatip--(610292)-(R_LV)</t>
  </si>
  <si>
    <t>000400242120</t>
  </si>
  <si>
    <t>13787264-24443-Enhdirek--(103338/KUTUKLU HATTI)-(MV)</t>
  </si>
  <si>
    <t>000400242137</t>
  </si>
  <si>
    <t>ESENKOY ESKI TRAFO-292-Trafobinatip--(94269)-(LV)</t>
  </si>
  <si>
    <t>000400242139</t>
  </si>
  <si>
    <t>13879223-783114-Agdirek--(1290421)-(SC)</t>
  </si>
  <si>
    <t>KLEMENS ARIZASI</t>
  </si>
  <si>
    <t>000400242145</t>
  </si>
  <si>
    <t>CARDAK MERKEZ TRAFO-3731-Trafobinatip--(532056)-(T_LV)</t>
  </si>
  <si>
    <t>000400242166</t>
  </si>
  <si>
    <t>TOMBAK GIRIS TR-6677-Trafobinatip--(540149)-(T_LV)</t>
  </si>
  <si>
    <t>000400242176</t>
  </si>
  <si>
    <t>13640897-789720-Agdirek--(1241585)-(SC)</t>
  </si>
  <si>
    <t>SAYAÇ ARIZASI</t>
  </si>
  <si>
    <t>000400242185</t>
  </si>
  <si>
    <t>13660020-14489-Enhdirek--(86040/AKINCI(CERCIYAN) HATTI)-(MV)</t>
  </si>
  <si>
    <t>000400242196</t>
  </si>
  <si>
    <t>ORDEK KOYU TRAFOSU-1492-Trafobinatip--(99828)-(LV)</t>
  </si>
  <si>
    <t>000400242202</t>
  </si>
  <si>
    <t>ANDIRIN DM-11523-Trafobinatip--(52179/1/0 HAT)-(MV)</t>
  </si>
  <si>
    <t>000400242203</t>
  </si>
  <si>
    <t>13921327-32343-Enhdirek--(43428/IGDELI KOYU CIKISI)-(MV)</t>
  </si>
  <si>
    <t>000400242205</t>
  </si>
  <si>
    <t>KURTLAR GIRIS TR-5078-Trafobinatip--(572866)-(LV)</t>
  </si>
  <si>
    <t>000400242209</t>
  </si>
  <si>
    <t>KARAGOZ YOLU KOK-9058-Trafobinatip--(1502024 - 2201116 - 579882 - 709765 - 712080 - 737516)-(SC-SC-LV-LV-LV-LV)</t>
  </si>
  <si>
    <t>000400242213</t>
  </si>
  <si>
    <t>DM5-72-53-Trafobinatip--(650243)-(T_LV)</t>
  </si>
  <si>
    <t>000400242218</t>
  </si>
  <si>
    <t>IGDE KOK-2342-Trafobinatip--(84562/IGDE KASABA CIKISI)-(MV)</t>
  </si>
  <si>
    <t>HATTA AĞAÇ TEMASI</t>
  </si>
  <si>
    <t>000400242230</t>
  </si>
  <si>
    <t xml:space="preserve"> AFSINBEY MH.SULUK MEVKI TR-2016-Trafobinatip--(696098)-(T_LV)</t>
  </si>
  <si>
    <t>000400242263</t>
  </si>
  <si>
    <t>000400242264</t>
  </si>
  <si>
    <t>GUVERCINLIK KOYU TR-2419-Trafobinatip--(1534108 - 2179784 - 649070 - 649071 - 727512)-(SC-LV-LV-LV-LV)</t>
  </si>
  <si>
    <t>000400242270</t>
  </si>
  <si>
    <t>12 NO KOK SANAT OKULU ARKASI-15764-Trafobinatip--(124678/12 NOLU METEM KOK 11 NOLU KOK CIKISI)-(MV)</t>
  </si>
  <si>
    <t>000400242272</t>
  </si>
  <si>
    <t>000400242281</t>
  </si>
  <si>
    <t>13844886-169540-Agdirek--(42955 - 42957)-(LVSC-LVSC)</t>
  </si>
  <si>
    <t>000400242286</t>
  </si>
  <si>
    <t>13659535-1190084-Ogmusdirek--(1246176)-(SC)</t>
  </si>
  <si>
    <t>000400242289</t>
  </si>
  <si>
    <t>KAMALAKLI TR-2721-Trafobinatip--(513513)-(LV)</t>
  </si>
  <si>
    <t>000400242290</t>
  </si>
  <si>
    <t>MAHMUT BEY TR-142-Trafobinatip--(90564 - 90568)-(LV-LV)</t>
  </si>
  <si>
    <t>000400242291</t>
  </si>
  <si>
    <t>TR2 KURUPINAR MAHALLESI-1387-Trafobinatip--(495488)-(LV)</t>
  </si>
  <si>
    <t>000400242301</t>
  </si>
  <si>
    <t>BYUKYAPALAK KAYAPINAR-274-Trafobinatip--(611896)-(S_LV)</t>
  </si>
  <si>
    <t>000400242303</t>
  </si>
  <si>
    <t>15737723-2681907-Trafo-</t>
  </si>
  <si>
    <t>000400242316</t>
  </si>
  <si>
    <t>HAVSA KOK-8050-Trafobinatip--(145227/KARSIYAKA HATTI)-(MV)</t>
  </si>
  <si>
    <t>000400242325</t>
  </si>
  <si>
    <t>DM_I/41-6440-Trafobinatip--(465722)-(LV)</t>
  </si>
  <si>
    <t>000400242327</t>
  </si>
  <si>
    <t>DIS HAS. KARSISI DM10-32-460-Trafobinatip--(611085)-(R_LV)</t>
  </si>
  <si>
    <t>000400242335</t>
  </si>
  <si>
    <t>KESIK MNB-12613-Trafobinatip--(656836/FIDER-2 GEBEN CIKISI)-(MV)</t>
  </si>
  <si>
    <t>000400242338</t>
  </si>
  <si>
    <t>000400242348</t>
  </si>
  <si>
    <t>12255046-1580905-Agpanobox--(1484540 - 1484542 - 1487538 - 1502464)-(SC-SC-SC-SC)</t>
  </si>
  <si>
    <t>BOX PANO ÇIKIŞ KABLOSU ARIZASI</t>
  </si>
  <si>
    <t>000400242352</t>
  </si>
  <si>
    <t>13645161-1185520-Ogmusdirek--(1233027)-(SC)</t>
  </si>
  <si>
    <t>000400242356</t>
  </si>
  <si>
    <t>KARACAOGLAN YENI TR-9090-Trafobinatip--(715973)-(R_LV)</t>
  </si>
  <si>
    <t>000400242358</t>
  </si>
  <si>
    <t>13663020-12032-Enhdirek--(84834/HAT56262)-(MV)</t>
  </si>
  <si>
    <t>000400242359</t>
  </si>
  <si>
    <t>13914812-10205-Ogmusdirek--(69969)-(LV)</t>
  </si>
  <si>
    <t>000400242360</t>
  </si>
  <si>
    <t>DM_I/20-A-12869-Trafobinatip--(119898/DM_I/20-ANIN AFETEVLERI HATTI)-(MV)</t>
  </si>
  <si>
    <t>000400242362</t>
  </si>
  <si>
    <t>15736049-360146-Trafo-</t>
  </si>
  <si>
    <t>000400242364</t>
  </si>
  <si>
    <t>SEKILI CADDESI TR-57-Trafobinatip--(698939)-(T_LV)</t>
  </si>
  <si>
    <t>000400242367</t>
  </si>
  <si>
    <t>SOGUTLU KASABASI GECIT AVLIYA YOLU YENI TR-278-Trafobinatip--(671389)-(S_LV)</t>
  </si>
  <si>
    <t>000400242368</t>
  </si>
  <si>
    <t>13669944-1106046-Enhdirek--(121135/BESYOL HURUK HATTI)-(MV)</t>
  </si>
  <si>
    <t>000400242373</t>
  </si>
  <si>
    <t>13663254-1105193-Enhdirek--(119910)-(T_MV)</t>
  </si>
  <si>
    <t>13663254-1105193-Enhdirek--(119910/KIZILCAHOYUK-ORUMCE HATTI)-(MV)</t>
  </si>
  <si>
    <t>000400242374</t>
  </si>
  <si>
    <t>KARAELBISTAN YOLU MONO BLOK ICI TR-4158-Trafobinatip--(271002)-(LV)</t>
  </si>
  <si>
    <t>000400242375</t>
  </si>
  <si>
    <t>PTT ARKASI TR-4154-Trafobinatip--(271789)-(LV)</t>
  </si>
  <si>
    <t>000400242379</t>
  </si>
  <si>
    <t>IMAM HATIP TR-03/19-9512-Trafobinatip--(276267)-(LV)</t>
  </si>
  <si>
    <t>000400242380</t>
  </si>
  <si>
    <t>MERKEZ TR-2713-Trafobinatip--(635079)-(R_LV)</t>
  </si>
  <si>
    <t>000400242382</t>
  </si>
  <si>
    <t>000400242388</t>
  </si>
  <si>
    <t>ELMACIK MNB-8530-Trafobinatip--(142377/ELMACIK KOK ELMACIK HATTI)-(MV)</t>
  </si>
  <si>
    <t>000400242393</t>
  </si>
  <si>
    <t>KAHTA TR_3-8657-Trafobinatip--(26155512615558457979457981458120)-(R_LV-R_LV-R_LV-R_LV-R_LV)</t>
  </si>
  <si>
    <t>KAHTA TR_3-8657-Trafobinatip--(2615551 - 2615558 - 457979 - 457981 - 458120)-(LV-LV-LV-LV-LV)</t>
  </si>
  <si>
    <t>000400242394</t>
  </si>
  <si>
    <t>KESECIK KOK-12717-Trafobinatip--(76806/KESECIK-TOKAR CIKISI)-(MV)</t>
  </si>
  <si>
    <t>000400242395</t>
  </si>
  <si>
    <t>13846804-28601-Enhdirek--(102535/SULAMA HATTI)-(MV)</t>
  </si>
  <si>
    <t>000400242396</t>
  </si>
  <si>
    <t>ERIKLI KABINI-17641-Trafobinatip--(382921/GUZELSU KOK CIKISI)-(MV)</t>
  </si>
  <si>
    <t>000400242398</t>
  </si>
  <si>
    <t>DM 6-80-344-Trafobinatip--(701722)-(LV)</t>
  </si>
  <si>
    <t>000400242399</t>
  </si>
  <si>
    <t>MERKEZ TR-9980-Trafobinatip--(517648)-(LV)</t>
  </si>
  <si>
    <t>000400242404</t>
  </si>
  <si>
    <t>DM6-84-4142-Trafobinatip--(282307)-(LV)</t>
  </si>
  <si>
    <t>000400242405</t>
  </si>
  <si>
    <t>ALTAS KOYU YAZIDERE YOLU TR-2620-Trafobinatip--(648719)-(T_LV)</t>
  </si>
  <si>
    <t>000400242406</t>
  </si>
  <si>
    <t>DM4-12-4250-Trafobinatip--(196089)-(LV)</t>
  </si>
  <si>
    <t>000400242407</t>
  </si>
  <si>
    <t>CATOVA YEŞILYURT YENI TR (CUMA DAG TR)-4030-Trafobinatip--(184473)-(LV)</t>
  </si>
  <si>
    <t>000400242408</t>
  </si>
  <si>
    <t>MONO 1 -02/12-2478-Trafobinatip--(525840)-(T_LV)</t>
  </si>
  <si>
    <t>000400242409</t>
  </si>
  <si>
    <t>ADABAŞI SOKAK TR-4308-Trafobinatip--(193825)-(LV)</t>
  </si>
  <si>
    <t>000400242410</t>
  </si>
  <si>
    <t>15741146-360807-Trafo-</t>
  </si>
  <si>
    <t>000400242412</t>
  </si>
  <si>
    <t>KARAHUYUK LEBEHUR KOY TR-2334-Trafobinatip--(648717)-(T_LV)</t>
  </si>
  <si>
    <t>000400242413</t>
  </si>
  <si>
    <t>13766938-54085-Ogmusdirek--(171955)-(LV)</t>
  </si>
  <si>
    <t>000400242414</t>
  </si>
  <si>
    <t>13647245-1185503-Ogmusdirek--(434774)-(T_LV)</t>
  </si>
  <si>
    <t>13647245-1185503-Ogmusdirek--(434774)-(LV)</t>
  </si>
  <si>
    <t>000400242415</t>
  </si>
  <si>
    <t>BUYUK YAPALAK OKUL YANI TR-256-Trafobinatip--(665085)-(LV)</t>
  </si>
  <si>
    <t>000400242423</t>
  </si>
  <si>
    <t>KARAELBISTAN LISE YANI TR-3993-Trafobinatip--(180780)-(LV)</t>
  </si>
  <si>
    <t>000400242427</t>
  </si>
  <si>
    <t xml:space="preserve"> YESILYURT PARK YANI TR-4268-Trafobinatip--(582545)-(T_LV)</t>
  </si>
  <si>
    <t>000400242430</t>
  </si>
  <si>
    <t>KALE IMAMLIK KOK-9059-Trafobinatip--(1504164 - 575846 - 579556 - 686028)-(SC-LV-LV-LV)</t>
  </si>
  <si>
    <t>000400242431</t>
  </si>
  <si>
    <t>AKTEPE CAMII ALTI TR-10495-Trafobinatip--(574992)-(LV)</t>
  </si>
  <si>
    <t>000400242432</t>
  </si>
  <si>
    <t>HACIOMER ESKI TRAFO-247-Trafobinatip--(46035)-(LV)</t>
  </si>
  <si>
    <t>000400242436</t>
  </si>
  <si>
    <t>KAMALAKLI TR-2721-Trafobinatip--(628586)-(R_LV)</t>
  </si>
  <si>
    <t>000400242437</t>
  </si>
  <si>
    <t>YUKARI ORTAOREN TR-3179-Trafobinatip--(650311)-(T_LV)</t>
  </si>
  <si>
    <t>000400242438</t>
  </si>
  <si>
    <t>TRAFO13817798-9514-Trafobinatip--(247334)-(LV)</t>
  </si>
  <si>
    <t>000400242439</t>
  </si>
  <si>
    <t>13712281-1097944-Enhdirek--(131799/BOGAZOZU TR1 HATTI)-(MV)</t>
  </si>
  <si>
    <t>000400242440</t>
  </si>
  <si>
    <t>ALTAS KEPIR TR-2619-Trafobinatip--(589634)-(T_LV)</t>
  </si>
  <si>
    <t>000400242443</t>
  </si>
  <si>
    <t>CICEK KOYU GIRISDE KI TR-232-Trafobinatip--(672106)-(S_LV)</t>
  </si>
  <si>
    <t>000400242445</t>
  </si>
  <si>
    <t>KURTULUS MAH YENI-1346-Trafobinatip--(95024)-(LV)</t>
  </si>
  <si>
    <t>000400242446</t>
  </si>
  <si>
    <t>CAGLAYAN ESKI TR-60-Trafobinatip--(37273)-(LV)</t>
  </si>
  <si>
    <t>000400242447</t>
  </si>
  <si>
    <t>DONGEL MONOBLOK -2148815-Trafobinatip--(2149102/SUCATI GIRIS CIKIS)-(MV)</t>
  </si>
  <si>
    <t>000400242448</t>
  </si>
  <si>
    <t>KARAGOL TR(BUYUKGOL)-3795-Trafobinatip--(560100)-(LV)</t>
  </si>
  <si>
    <t>000400242450</t>
  </si>
  <si>
    <t>KARADUT AGIL OBASI  TR-1301-Trafobinatip--(54349)-(LV)</t>
  </si>
  <si>
    <t>000400242457</t>
  </si>
  <si>
    <t>TOMBAK CESME YANI TR-1308-Trafobinatip--(54197)-(LV)</t>
  </si>
  <si>
    <t>000400242459</t>
  </si>
  <si>
    <t>000400242461</t>
  </si>
  <si>
    <t>13875522-1127729-Enhdirek--(114572)-(R_MV)</t>
  </si>
  <si>
    <t>13875522-1127729-Enhdirek--(114572/KARGALI KOYU HATTI)-(MV)</t>
  </si>
  <si>
    <t>000400242462</t>
  </si>
  <si>
    <t>BUYUK YAPALAK KAHVELER YANI TR-258-Trafobinatip--(660961)-(S_LV)</t>
  </si>
  <si>
    <t>000400242467</t>
  </si>
  <si>
    <t>13689867-6772-Enhdirek--(81645/HAT43124)-(MV)</t>
  </si>
  <si>
    <t>000400242474</t>
  </si>
  <si>
    <t>CELIKHAN DM-2-7465-Trafobinatip--(382413/DM-2NIN TR-3 HATTI)-(MV)</t>
  </si>
  <si>
    <t>HATTA YABANCI CİSİM TEMASI ARIZASI</t>
  </si>
  <si>
    <t>000400242478</t>
  </si>
  <si>
    <t>13688287-19508-Enhdirek--(92121/YAGIZATLI HATTI)-(MV)</t>
  </si>
  <si>
    <t>000400242480</t>
  </si>
  <si>
    <t>ALICLI TR-4564-Trafobinatip--(590693)-(R_LV)</t>
  </si>
  <si>
    <t>000400242481</t>
  </si>
  <si>
    <t>DALUSAGI TR BILGI YOK ETKET TRD YOK-6385-Trafobinatip--(539138)-(T_LV)</t>
  </si>
  <si>
    <t>000400242482</t>
  </si>
  <si>
    <t>000400242483</t>
  </si>
  <si>
    <t>13714379-7916-Ogmusdirek--(140093 - 31648 - 31653 - 31669 - 31678)-(LVSC-LV-LV-LV-LV)</t>
  </si>
  <si>
    <t>000400242485</t>
  </si>
  <si>
    <t>YENI YUKARI TRAFO-9082-Trafobinatip--(548751)-(T_LV)</t>
  </si>
  <si>
    <t>000400242487</t>
  </si>
  <si>
    <t>13689588-1185393-Ogmusdirek--(422017)-(LV)</t>
  </si>
  <si>
    <t>000400242495</t>
  </si>
  <si>
    <t>NACAR TR-8253-Trafobinatip--(637209)-(R_LV)</t>
  </si>
  <si>
    <t>000400242497</t>
  </si>
  <si>
    <t>000400242507</t>
  </si>
  <si>
    <t>MERKEZ 2 TR-2019-Trafobinatip--(634124)-(LV)</t>
  </si>
  <si>
    <t>000400242509</t>
  </si>
  <si>
    <t>13982455-1213943-Ogmusdirek--(1516260 - 655034 - 655426 - 655744)-(SC-LV-LV-LV)</t>
  </si>
  <si>
    <t>000400242512</t>
  </si>
  <si>
    <t>TRAFO13817798-9514-Trafobinatip--(247333)-(LV)</t>
  </si>
  <si>
    <t>000400242546</t>
  </si>
  <si>
    <t>OSLU YENI 2 TR -11796-Trafobinatip--(532855)-(R_LV)</t>
  </si>
  <si>
    <t>000400242547</t>
  </si>
  <si>
    <t>MERKEZ 2 TR-3265-Trafobinatip--(1516519 - 1516520 - 601466 - 601469 - 601776 - 601781)-(SC-SC-LV-LV-LV-LV)</t>
  </si>
  <si>
    <t>000400242549</t>
  </si>
  <si>
    <t>HACIOMER ESKI TRAFO-247-Trafobinatip--(46020)-(LV)</t>
  </si>
  <si>
    <t>000400242551</t>
  </si>
  <si>
    <t>000400242552</t>
  </si>
  <si>
    <t>SAMSATDM-12763-Trafobinatip--(107404/UZUNTEPE-CICEK GRUBU HATTI)-(MV)</t>
  </si>
  <si>
    <t>000400242555</t>
  </si>
  <si>
    <t>ANDIRIN DM-18733-Trafobinatip--(2697/CICEKLI GRUBU)-(MV)</t>
  </si>
  <si>
    <t>000400242558</t>
  </si>
  <si>
    <t>HALKA CAYIRI TR-777-Trafobinatip--(621664)-(R_LV)</t>
  </si>
  <si>
    <t>000400242560</t>
  </si>
  <si>
    <t>YESILEVLER MEZBAHA YOLU TR-4434-Trafobinatip--(579112)-(LV)</t>
  </si>
  <si>
    <t>000400242563</t>
  </si>
  <si>
    <t>AKTEPE CAMII ALTI TR-10495-Trafobinatip--(574991)-(T_LV)</t>
  </si>
  <si>
    <t>000400242565</t>
  </si>
  <si>
    <t>TR1 MERKEZ ESKI-4800-Trafobinatip--(493890)-(LV)</t>
  </si>
  <si>
    <t>000400242572</t>
  </si>
  <si>
    <t>TR4 GUZELBEYLI YENI TR-10739-Trafobinatip--(502465)-(LV)</t>
  </si>
  <si>
    <t>000400242574</t>
  </si>
  <si>
    <t>MENZILDM-13131-Trafobinatip--(125166/ESKITAS CIKISI)-(MV)</t>
  </si>
  <si>
    <t>000400242578</t>
  </si>
  <si>
    <t>KAMISCIK MNB-13195-Trafobinatip--(786621/KAMISCIK HATTI)-(MV)</t>
  </si>
  <si>
    <t>000400242584</t>
  </si>
  <si>
    <t>DM5-22-4235-Trafobinatip--(274226)-(LV)</t>
  </si>
  <si>
    <t>000400242586</t>
  </si>
  <si>
    <t>KURUGOL KOYU TR-1-5615-Trafobinatip--(12166)-(LV)</t>
  </si>
  <si>
    <t>000400242594</t>
  </si>
  <si>
    <t>UMMETLER OBASI-2299-Trafobinatip--(546513)-(LV)</t>
  </si>
  <si>
    <t>000400242595</t>
  </si>
  <si>
    <t>HURRIYET PAYAMLI OBASI-5076-Trafobinatip--(163838)-(LV)</t>
  </si>
  <si>
    <t>000400242602</t>
  </si>
  <si>
    <t>15737114-361348-Trafo-</t>
  </si>
  <si>
    <t>000400242603</t>
  </si>
  <si>
    <t>YOLDUZU KOK-12756-Trafobinatip--(650741/KONUKULU HATTI)-(MV)</t>
  </si>
  <si>
    <t>000400242615</t>
  </si>
  <si>
    <t>000400242617</t>
  </si>
  <si>
    <t>ESENKOY ESKI TRAFO-292-Trafobinatip--(94274)-(LV)</t>
  </si>
  <si>
    <t>000400242618</t>
  </si>
  <si>
    <t>KARSI MH TR-10754-Trafobinatip--(530671)-(R_LV)</t>
  </si>
  <si>
    <t>000400242620</t>
  </si>
  <si>
    <t>KLAVUZLU TM-9734-Trafobinatip--(312286/CIFTE SARAY)-(MV)</t>
  </si>
  <si>
    <t>KESİCİ ARIZASI</t>
  </si>
  <si>
    <t>CIFTE SARAY KOK-7982-Trafobinatip--(1408519 - 1408520 - 1408569 - 1411870 - 1412188 - 157199/KLV ŞEHİR 1 FİDERİ - 306318/ - 325378/ - 521827 - 692019 - 85076/)-(SC-SC-SC-SC-SC-MV-MV-MV-LV-LV-MV)</t>
  </si>
  <si>
    <t>MANEVRA</t>
  </si>
  <si>
    <t>000400242627</t>
  </si>
  <si>
    <t>PTT KARSISI TR-3318-Trafobinatip--(677837)-(T_LV)</t>
  </si>
  <si>
    <t>000400242628</t>
  </si>
  <si>
    <t>13794003-1216230-Ogmusdirek--(517166)-(LV)</t>
  </si>
  <si>
    <t>000400242629</t>
  </si>
  <si>
    <t>KOSEDERESI TR-3969-Trafobinatip--(642742)-(T_LV)</t>
  </si>
  <si>
    <t>000400242630</t>
  </si>
  <si>
    <t>HILAL EKMEK TR-9493-Trafobinatip--(223379)-(LV)</t>
  </si>
  <si>
    <t>000400242639</t>
  </si>
  <si>
    <t>13794640-29261-Enhdirek--(104791/DAGDEVIREN GRUBU HATTI)-(MV)</t>
  </si>
  <si>
    <t>000400242654</t>
  </si>
  <si>
    <t>FATİH KABİNİ TR-15136-Trafobinatip--(811864/CIKIS)-(MV)</t>
  </si>
  <si>
    <t>000400242656</t>
  </si>
  <si>
    <t>INCECIK KOYU BAHCE ICI TR-986-Trafobinatip--(481881)-(LV)</t>
  </si>
  <si>
    <t>000400242660</t>
  </si>
  <si>
    <t>13998024-1183827-Ogmusdirek--(415192)-(LV)</t>
  </si>
  <si>
    <t>000400242661</t>
  </si>
  <si>
    <t>13635389-1185671-Ogmusdirek--(1240617 - 1240618 - 1295361 - 403386 - 403391 - 460540 - 460542 - 460556)-(SC-SC-SC-LV-LV-LV-LV-LV)</t>
  </si>
  <si>
    <t>000400242668</t>
  </si>
  <si>
    <t>DIS HAS. KARSISI DM10-32-460-Trafobinatip--(600008)-(R_LV)</t>
  </si>
  <si>
    <t>000400242670</t>
  </si>
  <si>
    <t>SELVI SOGUT-4813-Trafobinatip--(520399)-(LV)</t>
  </si>
  <si>
    <t>000400242673</t>
  </si>
  <si>
    <t>GUR PINAR OBASI-2296-Trafobinatip--(485148)-(R_LV)</t>
  </si>
  <si>
    <t>000400242676</t>
  </si>
  <si>
    <t>TR 28 KOK BINASI-3023-Trafobinatip--(91097/TR29 CIKIS)-(MV)</t>
  </si>
  <si>
    <t>000400242677</t>
  </si>
  <si>
    <t>CELIK KOK-12621-Trafobinatip--(658095/BELOREN CIKISI)-(MV)</t>
  </si>
  <si>
    <t>000400242679</t>
  </si>
  <si>
    <t>13998024-9692-Ogmusdirek--(63514)-(LVSC)</t>
  </si>
  <si>
    <t>000400242686</t>
  </si>
  <si>
    <t>FIRIKLER TARHANA YANI TR-10258-Trafobinatip--(623286)-(R_LV)</t>
  </si>
  <si>
    <t>000400242694</t>
  </si>
  <si>
    <t>14324222-1175826-Enhdirek--(283362/HATTI)-(MV)</t>
  </si>
  <si>
    <t>000400242697</t>
  </si>
  <si>
    <t>DM5-64-4134-Trafobinatip--(193609)-(LV)</t>
  </si>
  <si>
    <t>000400242699</t>
  </si>
  <si>
    <t>KARAHUYUK HURMAN YANI TR-3950-Trafobinatip--(177755)-(LV)</t>
  </si>
  <si>
    <t>000400242702</t>
  </si>
  <si>
    <t>CICEK KOYU GIRISDE KI TR-4351-Trafobinatip--(200015)-(LV)</t>
  </si>
  <si>
    <t>000400242705</t>
  </si>
  <si>
    <t>IPEKLI KOK-6706-Trafobinatip--(131991/IPEKLI CIKISI)-(MV)</t>
  </si>
  <si>
    <t>000400242714</t>
  </si>
  <si>
    <t>HUYUKLU YOLU ANAYOL KENARI TR 2015-10012-Trafobinatip--(485134)-(R_LV)</t>
  </si>
  <si>
    <t>000400242715</t>
  </si>
  <si>
    <t>GIRIS TRAFOSU-2521-Trafobinatip--(1513542 - 1518019 - 1519689 - 2632922 - 625579 - 632335 - 652678)-(SC-SC-SC-SC-LV-LV-LV)</t>
  </si>
  <si>
    <t>000400242717</t>
  </si>
  <si>
    <t>DM5-64-4134-Trafobinatip--(193616)-(LV)</t>
  </si>
  <si>
    <t>000400242719</t>
  </si>
  <si>
    <t>HASANCIK KOK-6702-Trafobinatip--(131806/SERHATLI CIKISI)-(MV)</t>
  </si>
  <si>
    <t>000400242721</t>
  </si>
  <si>
    <t>ARITAS GOLLUCE TR-5237-Trafobinatip--(593462)-(T_LV)</t>
  </si>
  <si>
    <t>000400242725</t>
  </si>
  <si>
    <t>AKDURAK TR-6447-Trafobinatip--(401909)-(S_LV)</t>
  </si>
  <si>
    <t>000400242726</t>
  </si>
  <si>
    <t>BALKAR KOK-17828-Trafobinatip--(68619/BALKAR CIKISI)-(MV)</t>
  </si>
  <si>
    <t>000400242729</t>
  </si>
  <si>
    <t>DM1-7-4100-Trafobinatip--(193725)-(LV)</t>
  </si>
  <si>
    <t>000400242762</t>
  </si>
  <si>
    <t>13684225-1135098-Enhdirek--(98489/HAT30217)-(MV)</t>
  </si>
  <si>
    <t>000400242775</t>
  </si>
  <si>
    <t>13923769-4375-Trafobinatip--(196897)-(LV)</t>
  </si>
  <si>
    <t>000400242779</t>
  </si>
  <si>
    <t>13790076-25424-Enhdirek--(649719/HAT62497)-(MV)</t>
  </si>
  <si>
    <t>000400242783</t>
  </si>
  <si>
    <t>13915205-10094-Ogmusdirek--(92191)-(LV)</t>
  </si>
  <si>
    <t>000400242795</t>
  </si>
  <si>
    <t>EVCIHUYUK HUYUK YANI TR YENI-2645826-Trafobinatip--(2646460)-(T_LV)</t>
  </si>
  <si>
    <t>000400242799</t>
  </si>
  <si>
    <t>13686886-16334-Enhdirek--(86664/HAT47800)-(MV)</t>
  </si>
  <si>
    <t>000400242803</t>
  </si>
  <si>
    <t>13689439-6724-Enhdirek--(81347/PINARBASI SULAMA BIRLIGI HATTI)-(MV)</t>
  </si>
  <si>
    <t>000400242807</t>
  </si>
  <si>
    <t>14000735-799715-Agdirek--(1300057)-(SC)</t>
  </si>
  <si>
    <t>000400242820</t>
  </si>
  <si>
    <t>000400242822</t>
  </si>
  <si>
    <t>CATOVA ESKI OKUL YANI TR-200-Trafobinatip--(668615)-(LV)</t>
  </si>
  <si>
    <t>000400242823</t>
  </si>
  <si>
    <t>KMRSTM 2-2885-Trafobinatip--(257661/F-3 SEHIR 2)-(MV)</t>
  </si>
  <si>
    <t>000400242826</t>
  </si>
  <si>
    <t>000400242827</t>
  </si>
  <si>
    <t>TR3 HUNKAR KUM OCAGI CIVARRI-377-Trafobinatip--(7844)-(LV)</t>
  </si>
  <si>
    <t>000400242828</t>
  </si>
  <si>
    <t>TR1 MERKEZ-42-Trafobinatip--(7646)-(LV)</t>
  </si>
  <si>
    <t>000400242830</t>
  </si>
  <si>
    <t>DIYALIZ KARSISI-12562-Trafobinatip--(708116)-(LV)</t>
  </si>
  <si>
    <t>000400242831</t>
  </si>
  <si>
    <t>CIRCILAR TR-2542-Trafobinatip--(609535)-(LV)</t>
  </si>
  <si>
    <t>000400242832</t>
  </si>
  <si>
    <t>13733744-1159481-Enhdirek--(157038)-(R_MV)</t>
  </si>
  <si>
    <t>13733744-1159481-Enhdirek--(157038/HAT59269)-(MV)</t>
  </si>
  <si>
    <t>000400242837</t>
  </si>
  <si>
    <t>MATSUTUSAGI YENI TR-778-Trafobinatip--(617397)-(R_LV)</t>
  </si>
  <si>
    <t>000400242844</t>
  </si>
  <si>
    <t>TERZILER KOK {ESKI}-7000-Trafobinatip--(138517/KIPAS SERA CIKISI)-(MV)</t>
  </si>
  <si>
    <t>000400242846</t>
  </si>
  <si>
    <t>TR5 COTLU MAHALLESI-3916-Trafobinatip--(510598)-(LV)</t>
  </si>
  <si>
    <t>000400242848</t>
  </si>
  <si>
    <t>BOZHOYUK MNB-13192-Trafobinatip--(786504/BOZHUYUK CIKISI)-(MV)</t>
  </si>
  <si>
    <t>000400242853</t>
  </si>
  <si>
    <t>YAZIBELEN TEPEBASI TR-1706-Trafobinatip--(107665)-(LV)</t>
  </si>
  <si>
    <t>000400242855</t>
  </si>
  <si>
    <t>000400242865</t>
  </si>
  <si>
    <t>MEHMET AKIF CAMI YANI TR-454-Trafobinatip--(645718)-(LV)</t>
  </si>
  <si>
    <t>000400242870</t>
  </si>
  <si>
    <t>13896688-27271-Enhdirek--(100617/ORTA KOY)-(MV)</t>
  </si>
  <si>
    <t>000400242872</t>
  </si>
  <si>
    <t>ADLIYE MOD-7993-Trafobinatip--(603499)-(R_LV)</t>
  </si>
  <si>
    <t>000400242877</t>
  </si>
  <si>
    <t>000400242887</t>
  </si>
  <si>
    <t>DADAGLI TR2-11861-Trafobinatip--(678795)-(LV)</t>
  </si>
  <si>
    <t>000400242888</t>
  </si>
  <si>
    <t>SUVARLI KOK-5581-Trafobinatip--(67282/SUVARLI TR3 HATTI)-(MV)</t>
  </si>
  <si>
    <t>000400242897</t>
  </si>
  <si>
    <t>SAMSATDM-12763-Trafobinatip--(91725/YARIMBAG GRUBU HATTI)-(MV)</t>
  </si>
  <si>
    <t>000400242905</t>
  </si>
  <si>
    <t>13772658-29585-Enhdirek--(105144/HAT39735)-(MV)</t>
  </si>
  <si>
    <t>000400242909</t>
  </si>
  <si>
    <t>13751402-2112-Enhdirek--(67225/SUVARLI HATTI)-(MV)</t>
  </si>
  <si>
    <t>000400242916</t>
  </si>
  <si>
    <t>ELMACIK MNB-12733-Trafobinatip--(133593/BEBEK KOK CIKISI)-(MV)</t>
  </si>
  <si>
    <t>000400242917</t>
  </si>
  <si>
    <t>CARDAK MERKEZ TRAFO-3731-Trafobinatip--(531878)-(T_LV)</t>
  </si>
  <si>
    <t>000400242920</t>
  </si>
  <si>
    <t>13644161-7796-Trafobinatip--(59870 - 59874 - 59887 - 59889 - 59891)-(LV-LV-LV-LV-LV)</t>
  </si>
  <si>
    <t>000400242928</t>
  </si>
  <si>
    <t>UNCULAR HOPLEK KOYU TR-2614-Trafobinatip--(588806)-(LV)</t>
  </si>
  <si>
    <t>000400242941</t>
  </si>
  <si>
    <t>KAHTA TR-39-8350-Trafobinatip--(69998)-(LV)</t>
  </si>
  <si>
    <t>000400242944</t>
  </si>
  <si>
    <t>7 NUMARA ISTIKLAL MNB-15760-Trafobinatip--(266125)-(LV)</t>
  </si>
  <si>
    <t>000400242950</t>
  </si>
  <si>
    <t>13788551-8170-Ogmusdirek--(1244 - 1252 - 130999 - 148035)-(LV-LV-LVSC-LVSC)</t>
  </si>
  <si>
    <t>000400242951</t>
  </si>
  <si>
    <t>SAMSATDM-12763-Trafobinatip--(91726/SAMSATDM-ORENTAS HATTI)-(MV)</t>
  </si>
  <si>
    <t>000400242955</t>
  </si>
  <si>
    <t>GOBASI TR-39-12689-Trafobinatip--(68115/TR40-TR41 CIKISI)-(MV)</t>
  </si>
  <si>
    <t>000400242958</t>
  </si>
  <si>
    <t>000400242971</t>
  </si>
  <si>
    <t>IGDE KASABASI BAGLARBASI ESKI TR-2344-Trafobinatip--(647315)-(LV)</t>
  </si>
  <si>
    <t>000400242977</t>
  </si>
  <si>
    <t>13640549-1185767-Ogmusdirek--(404788)-(LV)</t>
  </si>
  <si>
    <t>000400242987</t>
  </si>
  <si>
    <t>KESIKLI BAGLARBASI KOK-8399-Trafobinatip--(149088/ASAGIAZAPLI CIKISI)-(MV)</t>
  </si>
  <si>
    <t>000400242989</t>
  </si>
  <si>
    <t>GEMCILER KARSISI MOD5-A-6697-Trafobinatip--(142644/SANAYI-3 KARSI MOD)-(MV)</t>
  </si>
  <si>
    <t>000400242999</t>
  </si>
  <si>
    <t>EFRAZLIGI TR-4922-Trafobinatip--(612387)-(LV)</t>
  </si>
  <si>
    <t>000400243005</t>
  </si>
  <si>
    <t>000400243015</t>
  </si>
  <si>
    <t>YANTEPE YENI TRP-17840-Trafobinatip--(271190)-(LV)</t>
  </si>
  <si>
    <t>000400243018</t>
  </si>
  <si>
    <t>DM5-84-54-Trafobinatip--(1365515 - 1511986 - 1511988 - 652922 - 686717 - 689758)-(SC-SC-SC-LV-LV-LV)</t>
  </si>
  <si>
    <t>000400243027</t>
  </si>
  <si>
    <t>13649655-8079-Ogmusdirek--(133354 - 62765 - 62767 - 62770)-(LVSC-LV-LV-LV)</t>
  </si>
  <si>
    <t>000400243028</t>
  </si>
  <si>
    <t>13691723-1213982-Ogmusdirek--(633220)-(R_LV)</t>
  </si>
  <si>
    <t>000400243029</t>
  </si>
  <si>
    <t>2 TRAFO-2315-Trafobinatip--(629830)-(R_LV)</t>
  </si>
  <si>
    <t>000400243032</t>
  </si>
  <si>
    <t>MAHMUT BEY MBK-2578808-Trafobinatip--(2578874/MAHMUT BEY CIKISI)-(MV)</t>
  </si>
  <si>
    <t>000400243033</t>
  </si>
  <si>
    <t>14396098-1160766-Enhdirek--(99970)-(R_MV)</t>
  </si>
  <si>
    <t>14396098-1160766-Enhdirek--(99970/HAT31996)-(MV)</t>
  </si>
  <si>
    <t>000400243042</t>
  </si>
  <si>
    <t>DM16-24-4400-Trafobinatip--(598092)-(R_LV)</t>
  </si>
  <si>
    <t>000400243043</t>
  </si>
  <si>
    <t>13978472-1198682-Ogmusdirek--(647864)-(LV)</t>
  </si>
  <si>
    <t>İZOLATÖR ARIZASI</t>
  </si>
  <si>
    <t>000400243044</t>
  </si>
  <si>
    <t>15770648-360495-Trafo-</t>
  </si>
  <si>
    <t>000400243045</t>
  </si>
  <si>
    <t>ZORMAGARA TR-2-5891-Trafobinatip--(401448)-(R_LV)</t>
  </si>
  <si>
    <t>000400243047</t>
  </si>
  <si>
    <t>GUYNUK TR-4-Trafobinatip--(260281 - 91463 - 91466)-(LV-LV-LV)</t>
  </si>
  <si>
    <t>000400243048</t>
  </si>
  <si>
    <t>000400243052</t>
  </si>
  <si>
    <t>13930626-1199156-Ogmusdirek--(535666)-(T_LV)</t>
  </si>
  <si>
    <t>000400243076</t>
  </si>
  <si>
    <t>13865221-54160-Ogmusdirek--(107367)-(LV)</t>
  </si>
  <si>
    <t>000400243078</t>
  </si>
  <si>
    <t>PETROL YANI TR-3370-Trafobinatip--(679856)-(T_LV)</t>
  </si>
  <si>
    <t>000400243083</t>
  </si>
  <si>
    <t>DAVUTLAR TR-3374-Trafobinatip--(676463)-(T_LV)</t>
  </si>
  <si>
    <t>000400243086</t>
  </si>
  <si>
    <t>13662086-8684-Ogmusdirek--(131688 - 25424 - 25431)-(LVSC-LV-LV)</t>
  </si>
  <si>
    <t>000400243089</t>
  </si>
  <si>
    <t>13713780-19730-Enhdirek--(134438/KARADAG MH. HATTI)-(MV)</t>
  </si>
  <si>
    <t>000400243094</t>
  </si>
  <si>
    <t>ELENBEY MNB-13046-Trafobinatip--(56018/AGLICA BINA-KARAHUYUK CIKISI)-(MV)</t>
  </si>
  <si>
    <t>000400243096</t>
  </si>
  <si>
    <t>BAKRAC MH.MERKEZ TR-5091-Trafobinatip--(580575)-(T_LV)</t>
  </si>
  <si>
    <t>000400243097</t>
  </si>
  <si>
    <t>21 NOLU KOK DM 22-41-8004-Trafobinatip--(681680)-(R_LV)</t>
  </si>
  <si>
    <t>000400243099</t>
  </si>
  <si>
    <t>SANLIOBASI-3795-Trafobinatip--(243694)-(LV)</t>
  </si>
  <si>
    <t>AĞAÇ KESİM TALEPLERİ</t>
  </si>
  <si>
    <t>000400243100</t>
  </si>
  <si>
    <t>000400243103</t>
  </si>
  <si>
    <t>KARAZIYARET TR-2 F021AD-D618D4-655-Trafobinatip--(617742)-(R_LV)</t>
  </si>
  <si>
    <t>000400243106</t>
  </si>
  <si>
    <t>000400243111</t>
  </si>
  <si>
    <t>TR2 KARALIUSAGI MAHALLESI-3726-Trafobinatip--(508067508470508471)-(R_LV-R_LV-R_LV)</t>
  </si>
  <si>
    <t>TR2 KARALIUSAGI MAHALLESI-3726-Trafobinatip--(508067 - 508470 - 508471)-(LV-LV-LV)</t>
  </si>
  <si>
    <t>000400243112</t>
  </si>
  <si>
    <t>13651369-8057-Ogmusdirek--(54554)-(LV)</t>
  </si>
  <si>
    <t>000400243121</t>
  </si>
  <si>
    <t>BUYUK YAPALAK INCECIK YOLU UZERI TR-253-Trafobinatip--(662285)-(T_LV)</t>
  </si>
  <si>
    <t>000400243122</t>
  </si>
  <si>
    <t>8C1 KOK BINASI-6377-Trafobinatip--(612987)-(LV)</t>
  </si>
  <si>
    <t>DİREKTE AKIM KAÇAĞI ARIZASI</t>
  </si>
  <si>
    <t>000400243127</t>
  </si>
  <si>
    <t>HASTANE ALTI  DM-6480-Trafobinatip--(143123/HASTANE-TOKI CIKISI)-(MV)</t>
  </si>
  <si>
    <t>000400243131</t>
  </si>
  <si>
    <t>TR3 ARMUTKUSU ABDITULEKLI MAH-320-Trafobinatip--(1568 - 1569 - 1573 - 215908)-(LV-LV-LV-LVSC)</t>
  </si>
  <si>
    <t>000400243134</t>
  </si>
  <si>
    <t>ARITAS GOLLUCE YOLU TR-10864-Trafobinatip--(584999)-(S_LV)</t>
  </si>
  <si>
    <t>000400243135</t>
  </si>
  <si>
    <t>000400243136</t>
  </si>
  <si>
    <t>BIBERCILER KOK BINASI-786-Trafobinatip--(562036)-(LV)</t>
  </si>
  <si>
    <t>000400243137</t>
  </si>
  <si>
    <t>B.KIZILCIK KURTUSAGI TR.-8483-Trafobinatip--(583263)-(T_LV)</t>
  </si>
  <si>
    <t>000400243138</t>
  </si>
  <si>
    <t>KADILI TR-10472-Trafobinatip--(534576)-(R_LV)</t>
  </si>
  <si>
    <t>000400243140</t>
  </si>
  <si>
    <t>13973580-37886-Enhdirek--(130374/KUSGENT CIKISI)-(MV)</t>
  </si>
  <si>
    <t>000400243141</t>
  </si>
  <si>
    <t>TANIR BOZYER TR-5225-Trafobinatip--(701771)-(T_LV)</t>
  </si>
  <si>
    <t>000400243143</t>
  </si>
  <si>
    <t>YAZIBEYDILLI TR-6063-Trafobinatip--(18563)-(LV)</t>
  </si>
  <si>
    <t>000400243150</t>
  </si>
  <si>
    <t>SANLIOBASI-1128-Trafobinatip--(541574)-(LV)</t>
  </si>
  <si>
    <t>000400243152</t>
  </si>
  <si>
    <t>000400243153</t>
  </si>
  <si>
    <t>13640375-8587-Ogmusdirek--(131651 - 29653 - 29798 - 29800 - 29802)-(LVSC-LVSC-LV-LV-LV)</t>
  </si>
  <si>
    <t>000400243165</t>
  </si>
  <si>
    <t>OZER OBASI-6525-Trafobinatip--(488729)-(LV)</t>
  </si>
  <si>
    <t>000400243171</t>
  </si>
  <si>
    <t>GOLBASI TR-5-8382-Trafobinatip--(138914/TR6 HATTI)-(MV)</t>
  </si>
  <si>
    <t>000400243173</t>
  </si>
  <si>
    <t>HARMANLI-CANKARA KOK-8272-Trafobinatip--(159687/CANKARA-YAYLACIK KOK-2 CIKISI)-(MV)</t>
  </si>
  <si>
    <t>000400243179</t>
  </si>
  <si>
    <t>000400243181</t>
  </si>
  <si>
    <t>IGDE KASABASI ISKARTUL YENI TR-2343-Trafobinatip--(652311)-(T_LV)</t>
  </si>
  <si>
    <t>000400243183</t>
  </si>
  <si>
    <t>YAZIBELEN KOYU CAMII YANI TR-1618-Trafobinatip--(107434)-(LV)</t>
  </si>
  <si>
    <t>000400243188</t>
  </si>
  <si>
    <t>13991449-39655-Agdirek--(40908)-(LV)</t>
  </si>
  <si>
    <t>000400243207</t>
  </si>
  <si>
    <t>000400243208</t>
  </si>
  <si>
    <t>000400243222</t>
  </si>
  <si>
    <t>KURT KABAOGLAK TR-1703-Trafobinatip--(107801)-(LV)</t>
  </si>
  <si>
    <t>000400243225</t>
  </si>
  <si>
    <t>14135395-1049238-Agdirek--(1337652)-(SC)</t>
  </si>
  <si>
    <t>000400243228</t>
  </si>
  <si>
    <t>KIZILENIS TR-4333-Trafobinatip--(620226)-(LV)</t>
  </si>
  <si>
    <t>000400243237</t>
  </si>
  <si>
    <t>KULAFHOYUK KY.-6838-Trafobinatip--(22599)-(LV)</t>
  </si>
  <si>
    <t>000400243239</t>
  </si>
  <si>
    <t>13879610-8284-Ogmusdirek--(65905)-(LV)</t>
  </si>
  <si>
    <t>000400243242</t>
  </si>
  <si>
    <t>13925930-73975-Agdirek--(120866)-(LVSC)</t>
  </si>
  <si>
    <t>000400243246</t>
  </si>
  <si>
    <t>SEKEROBA KAS.MERKEZ KOK BINASI TR-9597-Trafobinatip--(563528 - 684842)-(LV-LV)</t>
  </si>
  <si>
    <t>000400243248</t>
  </si>
  <si>
    <t>YESIL YORE KAS.KIRMAKAYA KOK BINASI-10057-Trafobinatip--(113175/KIRMAKAYA CIKISI)-(MV)</t>
  </si>
  <si>
    <t>DEMİR DİREK YENİLEME</t>
  </si>
  <si>
    <t>000400243260</t>
  </si>
  <si>
    <t>CATOVA YESILYURT TR1-13583-Trafobinatip--(248674)-(LV)</t>
  </si>
  <si>
    <t>000400243261</t>
  </si>
  <si>
    <t>ALIMPINAR MNB-13194-Trafobinatip--(787239/HUYUKLU-ERCENE CIKISI)-(MV)</t>
  </si>
  <si>
    <t>000400243264</t>
  </si>
  <si>
    <t>BUYUK KISLA KOYU TR-2097-Trafobinatip--(642935)-(LV)</t>
  </si>
  <si>
    <t>000400243267</t>
  </si>
  <si>
    <t>TR005568-5437-Trafobinatip--(410910)-(LV)</t>
  </si>
  <si>
    <t>000400243270</t>
  </si>
  <si>
    <t>12195353-1582415-Agpanobox--(562645)-(R_LV)</t>
  </si>
  <si>
    <t>000400243277</t>
  </si>
  <si>
    <t>ILICA KOK-3748-Trafobinatip--(67552/BESEN MONOBLOK CIKISI)-(MV)</t>
  </si>
  <si>
    <t>000400243284</t>
  </si>
  <si>
    <t>GUNDERE KOYU TR (AVLIYA)-3609-Trafobinatip--(481631)-(T_LV)</t>
  </si>
  <si>
    <t>000400243298</t>
  </si>
  <si>
    <t>TOMBAK CESME YANI TR-1308-Trafobinatip--(54192)-(LV)</t>
  </si>
  <si>
    <t>000400243304</t>
  </si>
  <si>
    <t>UZUN KISLA TR-3848-Trafobinatip--(705099)-(R_LV)</t>
  </si>
  <si>
    <t>000400243306</t>
  </si>
  <si>
    <t>13695440-1170797-Enhdirek--(93062)-(R_MV)</t>
  </si>
  <si>
    <t>13695440-1170797-Enhdirek--(93062/HAT26298)-(MV)</t>
  </si>
  <si>
    <t>000400243326</t>
  </si>
  <si>
    <t>000400243328</t>
  </si>
  <si>
    <t>13655455-1158387-Enhdirek--(73949)-(S_MV)</t>
  </si>
  <si>
    <t>13655455-1158387-Enhdirek--(73949/HAT14639)-(MV)</t>
  </si>
  <si>
    <t>000400243337</t>
  </si>
  <si>
    <t>SAYGILI  KALE BASI-6527-Trafobinatip--(693247)-(R_LV)</t>
  </si>
  <si>
    <t>000400243338</t>
  </si>
  <si>
    <t>CATOVA ESKI OKUL YANI TR-200-Trafobinatip--(668614)-(T_LV)</t>
  </si>
  <si>
    <t>000400243339</t>
  </si>
  <si>
    <t>TOMBAK CESME YANI TR-1308-Trafobinatip--(54190)-(LV)</t>
  </si>
  <si>
    <t>000400243357</t>
  </si>
  <si>
    <t>13890446-8046-Ogmusdirek--(126861 - 68524 - 68526 - 68528 - 68533)-(LVSC-LV-LV-LV-LV)</t>
  </si>
  <si>
    <t>000400243358</t>
  </si>
  <si>
    <t>13983964-1199270-Ogmusdirek--(544694)-(S_LV)</t>
  </si>
  <si>
    <t>000400243359</t>
  </si>
  <si>
    <t>13813964-9592-Ogmusdirek--(96406)-(LV)</t>
  </si>
  <si>
    <t>000400243361</t>
  </si>
  <si>
    <t>13654831-1199161-Ogmusdirek--(1392816 - 2137284 - 543770 - 547740)-(SC-SC-LV-LV)</t>
  </si>
  <si>
    <t>000400243390</t>
  </si>
  <si>
    <t>000400243393</t>
  </si>
  <si>
    <t>13800160-1211266-Ogmusdirek--(485489)-(LV)</t>
  </si>
  <si>
    <t>000400243403</t>
  </si>
  <si>
    <t>TASDEMIR TR-3589-Trafobinatip--(731804)-(LV)</t>
  </si>
  <si>
    <t>000400243408</t>
  </si>
  <si>
    <t>000400243414</t>
  </si>
  <si>
    <t>TAVUK CIFLIGI MONOBLOK[DM 09//16]-4653-Trafobinatip--(320246)-(R_MV)</t>
  </si>
  <si>
    <t>TAVUK CIFLIGI MONOBLOK[DM 09//16]-4653-Trafobinatip--(320246/)-(MV)</t>
  </si>
  <si>
    <t>000400243417</t>
  </si>
  <si>
    <t>000400243418</t>
  </si>
  <si>
    <t>AYAKLICAOLUK TR-7013-Trafobinatip--(636790)-(LV)</t>
  </si>
  <si>
    <t>000400243419</t>
  </si>
  <si>
    <t>13699502-1165013-Enhdirek--(63185)-(R_MV)</t>
  </si>
  <si>
    <t>13699502-1165013-Enhdirek--(63185/FIDER-2 GEBEN)-(MV)</t>
  </si>
  <si>
    <t>000400243427</t>
  </si>
  <si>
    <t>000400243428</t>
  </si>
  <si>
    <t>YENI YUKARI TRAFO-248-Trafobinatip--(45751)-(LV)</t>
  </si>
  <si>
    <t>000400243430</t>
  </si>
  <si>
    <t>GORGEL TR-2447-Trafobinatip--(522173)-(R_LV)</t>
  </si>
  <si>
    <t>000400243432</t>
  </si>
  <si>
    <t>000400243436</t>
  </si>
  <si>
    <t>12192298-1579181-Agpanobox--(707364)-(R_LV)</t>
  </si>
  <si>
    <t>000400243444</t>
  </si>
  <si>
    <t>SELVI SOGUT-4813-Trafobinatip--(520405)-(LV)</t>
  </si>
  <si>
    <t>000400243445</t>
  </si>
  <si>
    <t>13883324-8392-Ogmusdirek--(140054 - 81801 - 81804 - 81805 - 81808)-(LVSC-LV-LV-LV-LV)</t>
  </si>
  <si>
    <t>000400243447</t>
  </si>
  <si>
    <t>AKVEREN KOY TR-3070-Trafobinatip--(666584)-(LV)</t>
  </si>
  <si>
    <t>000400243456</t>
  </si>
  <si>
    <t>13852074-8158-Ogmusdirek--(104476)-(LV)</t>
  </si>
  <si>
    <t>000400243463</t>
  </si>
  <si>
    <t>13989620-804311-Agdirek--(1292229)-(SC)</t>
  </si>
  <si>
    <t>000400243464</t>
  </si>
  <si>
    <t>11537508/GOLCULER MONOBLOK-1066-Trafobinatip--(707304)-(S_LV)</t>
  </si>
  <si>
    <t>000400243475</t>
  </si>
  <si>
    <t>13802115-15290-Enhdirek--(91374/YARIMBAG GRUBU HATTI)-(MV)</t>
  </si>
  <si>
    <t>000400243477</t>
  </si>
  <si>
    <t>13932304-74177-Agdirek--(70160)-(LV)</t>
  </si>
  <si>
    <t>000400243478</t>
  </si>
  <si>
    <t>TR1 MERKEZ-330-Trafobinatip--(2650)-(LV)</t>
  </si>
  <si>
    <t>000400243480</t>
  </si>
  <si>
    <t>TR6 BUYULEYEN MAHALLESI-39-Trafobinatip--(5272)-(LV)</t>
  </si>
  <si>
    <t>000400243486</t>
  </si>
  <si>
    <t>DEGIRMENDERE DURAGI MNB-9490-Trafobinatip--(238552)-(LV)</t>
  </si>
  <si>
    <t>BOX PANO GİRİŞ KABLOSU ARIZASI</t>
  </si>
  <si>
    <t>000400243508</t>
  </si>
  <si>
    <t>DM5 KABAKLAR-9965-Trafobinatip--(689376)-(LV)</t>
  </si>
  <si>
    <t>BOX PANO HASARLI</t>
  </si>
  <si>
    <t>000400243514</t>
  </si>
  <si>
    <t>DM-1 ADM-12998-Trafobinatip--(2689964 - 375992 - 415536 - 415849 - 416084 - 416289 - 417974 - 418072 - 418898 - 463297 - 477474 - 477482 - 477486 - 477553)-(SC-LV-LV-LV-LV-LV-LV-LV-LV-LV-LV-LV-LV-LV)</t>
  </si>
  <si>
    <t>000400243517</t>
  </si>
  <si>
    <t>13970655-11816-Ogmusdirek--(382551/GENI MH.BESLEMESI)-(MV)</t>
  </si>
  <si>
    <t>000400243528</t>
  </si>
  <si>
    <t>BIBERCILER  TRP  F01D1A-D36B97 -794-Trafobinatip--(543228)-(LV)</t>
  </si>
  <si>
    <t>000400243530</t>
  </si>
  <si>
    <t>13761495-1216953-Ogmusdirek--(526056)-(T_LV)</t>
  </si>
  <si>
    <t>000400243532</t>
  </si>
  <si>
    <t>000400243534</t>
  </si>
  <si>
    <t>13650905-8070-Ogmusdirek--(55018)-(LV)</t>
  </si>
  <si>
    <t>000400243535</t>
  </si>
  <si>
    <t>000400243536</t>
  </si>
  <si>
    <t>13675362-1157203-Enhdirek--(100913)-(R_MV)</t>
  </si>
  <si>
    <t>13675362-1157203-Enhdirek--(100913/AGABEYLİ)-(MV)</t>
  </si>
  <si>
    <t>000400243543</t>
  </si>
  <si>
    <t>DOGAN TM-13094-Trafobinatip--(125469/F-2 TARIMSAL SULAMA)-(MV)</t>
  </si>
  <si>
    <t>000400243545</t>
  </si>
  <si>
    <t>AKBAYIR MNB-4436-Trafobinatip--(61489/AKBAYIR CIKISI)-(MV)</t>
  </si>
  <si>
    <t>000400243546</t>
  </si>
  <si>
    <t>SARIYAPRAK DM-17760-Trafobinatip--(648016/CAKIRHOYUK CIKISI)-(MV)</t>
  </si>
  <si>
    <t>000400243555</t>
  </si>
  <si>
    <t>000400243558</t>
  </si>
  <si>
    <t>13802469-1213898-Ogmusdirek--(621572)-(LV)</t>
  </si>
  <si>
    <t>000400243559</t>
  </si>
  <si>
    <t>14200494-1175218-Enhdirek--(142551)-(R_MV)</t>
  </si>
  <si>
    <t>14200494-1175218-Enhdirek--(142551/)-(MV)</t>
  </si>
  <si>
    <t>000400243561</t>
  </si>
  <si>
    <t>12193693-1580948-Agpanobox--(701664)-(T_LV)</t>
  </si>
  <si>
    <t>000400243564</t>
  </si>
  <si>
    <t>CAMII  YANI TR-3806-Trafobinatip--(550033)-(R_LV)</t>
  </si>
  <si>
    <t>000400243565</t>
  </si>
  <si>
    <t>14066995-24398-Enhdirek--(28213/KARGABUK-YAZIKOYU  HATTI)-(MV)</t>
  </si>
  <si>
    <t>000400243571</t>
  </si>
  <si>
    <t>CAKALLI TR-1-6288-Trafobinatip--(476234)-(LV)</t>
  </si>
  <si>
    <t>000400243572</t>
  </si>
  <si>
    <t>GOZ 1 NOLU MONOBLOK-12666-Trafobinatip--(116736/MUMURSITE CIKISI)-(MV)</t>
  </si>
  <si>
    <t>000400243573</t>
  </si>
  <si>
    <t>BESNI DM-17786-Trafobinatip--(818019/BESNI OSB CIKISI)-(MV)</t>
  </si>
  <si>
    <t>MODÜLER HÜCRE ARIZASI</t>
  </si>
  <si>
    <t>000400243574</t>
  </si>
  <si>
    <t>13649655-8079-Ogmusdirek--(62767)-(LV)</t>
  </si>
  <si>
    <t>000400243577</t>
  </si>
  <si>
    <t>13998968-9672-Ogmusdirek--(30820)-(LV)</t>
  </si>
  <si>
    <t>000400243586</t>
  </si>
  <si>
    <t>DEPLASE ÇALIŞMALARI</t>
  </si>
  <si>
    <t>000400243588</t>
  </si>
  <si>
    <t>13880870-8051-Ogmusdirek--(120702 - 140145 - 21038 - 21079 - 61720 - 61730)-(LVSC-LVSC-LVSC-LVSC-LV-LV)</t>
  </si>
  <si>
    <t>000400243589</t>
  </si>
  <si>
    <t>MALOSA TM-14648-Trafobinatip--(133965/MALATYA-2 TM AKSU KOK HATTI)-(MV)</t>
  </si>
  <si>
    <t>000400243594</t>
  </si>
  <si>
    <t>ALTUNELMA NENE YOLU-5232-Trafobinatip--(581295)-(T_LV)</t>
  </si>
  <si>
    <t>000400243596</t>
  </si>
  <si>
    <t>HASANCIK KOK-12724-Trafobinatip--(383729/HASANCIK CIKISI)-(MV)</t>
  </si>
  <si>
    <t>000400243597</t>
  </si>
  <si>
    <t>ELIFIN YAPRAKLIGI-2282-Trafobinatip--(624912)-(R_LV)</t>
  </si>
  <si>
    <t>000400243608</t>
  </si>
  <si>
    <t>DM14-TR43 MNB-12413-Trafobinatip--(743974)-(R_LV)</t>
  </si>
  <si>
    <t>000400243613</t>
  </si>
  <si>
    <t>000400243616</t>
  </si>
  <si>
    <t>IGDE KASABASI BAGLARBASI YENI TR KAHVELER YANI-2651-Trafobinatip--(647783)-(R_LV)</t>
  </si>
  <si>
    <t>000400243618</t>
  </si>
  <si>
    <t>AGCA KOK BINASI-8506-Trafobinatip--(613128)-(R_LV)</t>
  </si>
  <si>
    <t>000400243619</t>
  </si>
  <si>
    <t>000400243620</t>
  </si>
  <si>
    <t>ALTINOVA KOKAR MONOBLOK-6559-Trafobinatip--(607820)-(R_LV)</t>
  </si>
  <si>
    <t>000400243630</t>
  </si>
  <si>
    <t>13744272-4919-Enhdirek--(73902/TARIMSAL SULAMA HATTI)-(MV)</t>
  </si>
  <si>
    <t>000400243634</t>
  </si>
  <si>
    <t>13788162-1204691-Ogmusdirek--(1566847 - 2095112 - 731407 - 735003)-(SC-SC-LV-LV)</t>
  </si>
  <si>
    <t>000400243641</t>
  </si>
  <si>
    <t>13640375-1185780-Ogmusdirek--(1243622 - 1246648 - 409194 - 409196 - 410753)-(SC-SC-LV-LV-LV)</t>
  </si>
  <si>
    <t>000400243644</t>
  </si>
  <si>
    <t>13805321-1184723-Ogmusdirek--(1261859401927401929402284)-(R_SC-R_LV-R_LV-R_LV)</t>
  </si>
  <si>
    <t>13805321-1184723-Ogmusdirek--(1261859 - 401927 - 401929 - 402284)-(SC-LV-LV-LV)</t>
  </si>
  <si>
    <t>000400243646</t>
  </si>
  <si>
    <t>13805321-7670-Ogmusdirek--(20458)-(LV)</t>
  </si>
  <si>
    <t>000400243647</t>
  </si>
  <si>
    <t>RAMAZAN SAKLAYICI TR-2744-Trafobinatip--(1355850 - 1516169 - 608841 - 610202 - 611824 - 716586)-(SC-SC-LV-LV-LV-LV)</t>
  </si>
  <si>
    <t>000400243648</t>
  </si>
  <si>
    <t>FATIH OSMANGAZI MAHALLESI YENI MONOBLOK-6428-Trafobinatip--(1531053 - 659911 - 659912 - 660229 - 660272 - 662889 - 663519 - 701284 - 707344 - 733694 - 733700 - 733701 - 733990)-(SC-LV-LV-LV-LV-LV-LV-LV-LV-LV-LV-LV-LV)</t>
  </si>
  <si>
    <t>000400243649</t>
  </si>
  <si>
    <t>14344465-1189007-Ogmusdirek--(411508411522476209)-(T_LV-T_LV-T_LV)</t>
  </si>
  <si>
    <t>14344465-1189007-Ogmusdirek--(411508 - 411522 - 476209)-(LV-LV-LV)</t>
  </si>
  <si>
    <t>000400243652</t>
  </si>
  <si>
    <t>13685709-10245-Enhdirek--(76878/IZNIKAN ICME SUYU HATTI)-(MV)</t>
  </si>
  <si>
    <t>000400243655</t>
  </si>
  <si>
    <t>IZNIKAN MH.-6485-Trafobinatip--(21218)-(LV)</t>
  </si>
  <si>
    <t>000400243656</t>
  </si>
  <si>
    <t>000400243657</t>
  </si>
  <si>
    <t>13879951-10626-Ogmusdirek--(139728 - 27677 - 27678 - 27684 - 27685 - 31904)-(LVSC-LV-LV-LV-LV-LVSC)</t>
  </si>
  <si>
    <t>000400243660</t>
  </si>
  <si>
    <t>KANLIKAVAK 3 NOLU KOK-264-Trafobinatip--(271146)-(LV)</t>
  </si>
  <si>
    <t>000400243681</t>
  </si>
  <si>
    <t>DM-3 ADM-4131-Trafobinatip--(141660/DM_III DM_26 CIKISI)-(MV)</t>
  </si>
  <si>
    <t>000400243685</t>
  </si>
  <si>
    <t>KAHTA DM-1-13132-Trafobinatip--(131831/CIRALIK CIKISI)-(MV)</t>
  </si>
  <si>
    <t>000400243687</t>
  </si>
  <si>
    <t>CAMLIK TR-9753-Trafobinatip--(2096138 - 500897 - 628376 - 727862)-(SC-LV-LV-LV)</t>
  </si>
  <si>
    <t>000400243690</t>
  </si>
  <si>
    <t>DEREKOY MNB-6363-Trafobinatip--(151591/DEREKOY CIKISI)-(MV)</t>
  </si>
  <si>
    <t>000400243691</t>
  </si>
  <si>
    <t>NARLI-TM-3308-Trafobinatip--(42648/F13 FIDERI)-(MV)</t>
  </si>
  <si>
    <t>TOPRAK ARIZASI</t>
  </si>
  <si>
    <t>000400243692</t>
  </si>
  <si>
    <t>NATO MNB-773-Trafobinatip--(133563/DEHLIZ YOLBOYU GURUBU)-(MV)</t>
  </si>
  <si>
    <t>000400243694</t>
  </si>
  <si>
    <t>KAHTA TM-13072-Trafobinatip--(131952/F-9 BUYUKBEY)-(MV)</t>
  </si>
  <si>
    <t>000400243699</t>
  </si>
  <si>
    <t>ADIYAMAN-13097-Trafobinatip--(126953/F-16 GÖZEBAŞI - 139206/F4-CELIKHAN - 139207/F-14 ŞEHİR1 - 146791/F-1 ŞEHİR2 - 148550/F3-AKPINAR KOYLER - 150381/F12-BAGDERE - 229881/ - 2628124/ - 269958/ - 61219/)-(MV-MV-MV-MV-MV-MV-MV-MV-MV-MV)</t>
  </si>
  <si>
    <t>000400243700</t>
  </si>
  <si>
    <t>CATOVA ESKI OKUL YANI TR-4314-Trafobinatip--(280133)-(LV)</t>
  </si>
  <si>
    <t>000400243701</t>
  </si>
  <si>
    <t>HUYUKLU KOYU KARSI MAH.TR-714-Trafobinatip--(574945)-(T_LV)</t>
  </si>
  <si>
    <t>000400243703</t>
  </si>
  <si>
    <t>SENEMAYSE DIREK TIPI TR-4396-Trafobinatip--(2126378 - 603721 - 603722 - 603725 - 604033)-(SC-LV-LV-LV-LV)</t>
  </si>
  <si>
    <t>000400243705</t>
  </si>
  <si>
    <t>TR 18 KOK BINASI-2029-Trafobinatip--(688684)-(LV)</t>
  </si>
  <si>
    <t>000400243708</t>
  </si>
  <si>
    <t>MERKEZ 2 TR-3265-Trafobinatip--(601781)-(LV)</t>
  </si>
  <si>
    <t>000400243713</t>
  </si>
  <si>
    <t>ADICIMTM-3060-Trafobinatip--(139670/F-2 TILEYLI)-(MV)</t>
  </si>
  <si>
    <t>000400243720</t>
  </si>
  <si>
    <t>BEBEK MNB-13142-Trafobinatip--(85918/BEBEK KOK BEBEK HATTI)-(MV)</t>
  </si>
  <si>
    <t>000400243728</t>
  </si>
  <si>
    <t>12193830-1580021-Agpanobox--(569648)-(LV)</t>
  </si>
  <si>
    <t>000400243736</t>
  </si>
  <si>
    <t>KAHTA TM-13072-Trafobinatip--(382389/F-13 TEGMENLI)-(MV)</t>
  </si>
  <si>
    <t>000400243744</t>
  </si>
  <si>
    <t>KARAZIYARET MOD-12038-Trafobinatip--(147749/KARAZIYARET TR 2 CIKISI)-(MV)</t>
  </si>
  <si>
    <t>000400243750</t>
  </si>
  <si>
    <t>ESKI TEDAS YANI TR-9416-Trafobinatip--(266605)-(LV)</t>
  </si>
  <si>
    <t>000400243751</t>
  </si>
  <si>
    <t>KAHTA AKINCILAR KABINI-18910-Trafobinatip--(860249/AKINCILAR CIKISI)-(MV)</t>
  </si>
  <si>
    <t>000400243753</t>
  </si>
  <si>
    <t>SUHAERLER LISESI KARSISI MONOBLOK-6979-Trafobinatip--(728212)-(R_LV)</t>
  </si>
  <si>
    <t>000400243757</t>
  </si>
  <si>
    <t>14034922-4189-Trafobinatip--(114697)-(LV)</t>
  </si>
  <si>
    <t>000400243761</t>
  </si>
  <si>
    <t>KAHTA TR5 KABINI-19143-Trafobinatip--(92613 - 92627 - 94462 - 94500 - 94501)-(LV-LV-LV-LV-LV)</t>
  </si>
  <si>
    <t>000400243764</t>
  </si>
  <si>
    <t>AYAKLICAOLUK TR-7013-Trafobinatip--(636790)-(R_LV)</t>
  </si>
  <si>
    <t>000400243776</t>
  </si>
  <si>
    <t>DM6-19-4157-Trafobinatip--(274060)-(LV)</t>
  </si>
  <si>
    <t>000400243778</t>
  </si>
  <si>
    <t>ESKI ASKERLIK SUBE DIREK TIPI TR-7081-Trafobinatip--(701161)-(R_LV)</t>
  </si>
  <si>
    <t>000400243779</t>
  </si>
  <si>
    <t>F01EB82-3009-Trafobinatip--(659052)-(LV)</t>
  </si>
  <si>
    <t>000400243781</t>
  </si>
  <si>
    <t>GOLBASI TR-34-7630-Trafobinatip--(1252545 - 1273472 - 1273897 - 1319387 - 383918 - 383919 - 384973)-(SC-SC-SC-SC-LV-LV-LV)</t>
  </si>
  <si>
    <t>000400243783</t>
  </si>
  <si>
    <t>13936690-180337-Agdirek--(204001)-(LV)</t>
  </si>
  <si>
    <t>000400243784</t>
  </si>
  <si>
    <t>SUHAERLER LISESI KARSISI MONOBLOK-6979-Trafobinatip--(576139)-(R_LV)</t>
  </si>
  <si>
    <t>000400243785</t>
  </si>
  <si>
    <t>11 F2 KOK BINASI [75.YIL OKULU YANI ]-8265-Trafobinatip--(597917)-(R_LV)</t>
  </si>
  <si>
    <t>000400243792</t>
  </si>
  <si>
    <t>000400243794</t>
  </si>
  <si>
    <t>SARICICEK KABINI-12755-Trafobinatip--(74574/SARICICEK CIKISI)-(MV)</t>
  </si>
  <si>
    <t>000400243803</t>
  </si>
  <si>
    <t>000400243806</t>
  </si>
  <si>
    <t>BESNI TR-52  (AF.EVLERI ARK.)-5139-Trafobinatip--(392014)-(LV)</t>
  </si>
  <si>
    <t>000400243811</t>
  </si>
  <si>
    <t>CELIKHAN BULAM KOK-12765-Trafobinatip--(111860/BULAM HES KOK AKSU HATTI)-(MV)</t>
  </si>
  <si>
    <t>000400243812</t>
  </si>
  <si>
    <t>MEHMET AKIF CAMI YANI TR-454-Trafobinatip--(600914)-(R_LV)</t>
  </si>
  <si>
    <t>000400243814</t>
  </si>
  <si>
    <t>YILDIZLAR-2695-Trafobinatip--(611361)-(LV)</t>
  </si>
  <si>
    <t>000400243817</t>
  </si>
  <si>
    <t>13741746-1873-Ogmusdirek--(111045 - 32245)-(LVSC-LV)</t>
  </si>
  <si>
    <t>000400243819</t>
  </si>
  <si>
    <t>13689588-7907-Ogmusdirek--(139542 - 45799 - 45802 - 45811)-(LVSC-LV-LV-LV)</t>
  </si>
  <si>
    <t>000400243822</t>
  </si>
  <si>
    <t>13687357-7934-Ogmusdirek--(117071 - 140102 - 48257 - 48279 - 48283)-(LVSC-LVSC-LV-LV-LV)</t>
  </si>
  <si>
    <t>000400243827</t>
  </si>
  <si>
    <t>13741640-7914-Ogmusdirek--(139546 - 32243 - 32244 - 32249)-(LVSC-LV-LV-LV)</t>
  </si>
  <si>
    <t>000400243829</t>
  </si>
  <si>
    <t>YESILTEPE FAU-12727-Trafobinatip--(133729/CELIKHAN CIKISI)-(MV)</t>
  </si>
  <si>
    <t>000400243831</t>
  </si>
  <si>
    <t>12191768-1581269-Agpanobox--(694753)-(R_LV)</t>
  </si>
  <si>
    <t>000400243833</t>
  </si>
  <si>
    <t>ADIYAMAN-13097-Trafobinatip--(131033/F-4 CELIKHAN FIDERI)-(MV)</t>
  </si>
  <si>
    <t>000400243834</t>
  </si>
  <si>
    <t>DM4---69-12900-Trafobinatip--(104670 - 104671 - 104672 - 104673 - 108020)-(LV-LV-LV-LV-LV)</t>
  </si>
  <si>
    <t>000400243835</t>
  </si>
  <si>
    <t>000400243836</t>
  </si>
  <si>
    <t>RAMAZAN SAKLAYICI TR-2744-Trafobinatip--(610202)-(R_LV)</t>
  </si>
  <si>
    <t>000400243840</t>
  </si>
  <si>
    <t>KMRSTM 2-2885-Trafobinatip--(128871/F-5 BOSSA 3)-(MV)</t>
  </si>
  <si>
    <t>YÜKLENİCİ-OG-PLANLI KESİNTİ</t>
  </si>
  <si>
    <t>000400243841</t>
  </si>
  <si>
    <t>NIZAMIYE KARSISI MONOBLOK-12830-Trafobinatip--(121590/AKSU MAH CIKISI)-(MV)</t>
  </si>
  <si>
    <t>000400243842</t>
  </si>
  <si>
    <t>000400243846</t>
  </si>
  <si>
    <t>12235790-1592250-Agpanobox--(562918)-(R_LV)</t>
  </si>
  <si>
    <t>000400243847</t>
  </si>
  <si>
    <t>13890446-8046-Ogmusdirek--(68526)-(LV)</t>
  </si>
  <si>
    <t>000400243854</t>
  </si>
  <si>
    <t>13938076-1183855-Ogmusdirek--(425744)-(LV)</t>
  </si>
  <si>
    <t>000400243857</t>
  </si>
  <si>
    <t>000400243866</t>
  </si>
  <si>
    <t>SELVI SOGUT-4813-Trafobinatip--(520405)-(R_LV)</t>
  </si>
  <si>
    <t>000400243870</t>
  </si>
  <si>
    <t>MERKEZ TR KARA YOLLARI TR-4410-Trafobinatip--(704530)-(R_LV)</t>
  </si>
  <si>
    <t>000400243877</t>
  </si>
  <si>
    <t>ZEYTIN MNB-17412-Trafobinatip--(112655/SALKIMBAG CIKISI)-(MV)</t>
  </si>
  <si>
    <t>000400243879</t>
  </si>
  <si>
    <t>000400243882</t>
  </si>
  <si>
    <t>13778039-61894-Ogmusdirek--(234502)-(LV)</t>
  </si>
  <si>
    <t>000400243883</t>
  </si>
  <si>
    <t>DM03-TR35A MNB-11635-Trafobinatip--(450426 - 450427 - 450429)-(LV-LV-LV)</t>
  </si>
  <si>
    <t>000400243884</t>
  </si>
  <si>
    <t>HACIOMER ESKI TRAFO-9081-Trafobinatip--(68618/F8-KANLIKAVAK FIDERİ)-(MV)</t>
  </si>
  <si>
    <t>13809569-1154307-Enhdirek--(67563/TEMURAGA HATTI)-(MV)</t>
  </si>
  <si>
    <t>000400243886</t>
  </si>
  <si>
    <t>13741640-7914-Ogmusdirek--(32243)-(LV)</t>
  </si>
  <si>
    <t>000400243890</t>
  </si>
  <si>
    <t>14200502-1157645-Enhdirek--(159643)-(R_MV)</t>
  </si>
  <si>
    <t>14200502-1157645-Enhdirek--(159643/)-(MV)</t>
  </si>
  <si>
    <t>000400243891</t>
  </si>
  <si>
    <t>HASANCIKLI YENI TR-3800-Trafobinatip--(574116)-(R_LV)</t>
  </si>
  <si>
    <t>000400243896</t>
  </si>
  <si>
    <t>ADICIMTM-10576-Trafobinatip--(120321/F-6 BESNI FIDERI)-(MV)</t>
  </si>
  <si>
    <t>000400243897</t>
  </si>
  <si>
    <t>BAHCELIEVLER YENI TR-4978-Trafobinatip--(268115)-(LV)</t>
  </si>
  <si>
    <t>000400243899</t>
  </si>
  <si>
    <t>000400243902</t>
  </si>
  <si>
    <t>13750950-8383-Ogmusdirek--(126977 - 84042 - 84046)-(LVSC-LV-LV)</t>
  </si>
  <si>
    <t>000400243904</t>
  </si>
  <si>
    <t>TASBICME MNB-18372-Trafobinatip--(851040/SAKIZHOYUK CIKISI)-(MV)</t>
  </si>
  <si>
    <t>000400243906</t>
  </si>
  <si>
    <t>KILILI HAVUZ YANI KOK-10081-Trafobinatip--(75969/VARTOLAR VE SULAMALAR CIKIS)-(MV)</t>
  </si>
  <si>
    <t>000400243910</t>
  </si>
  <si>
    <t>KASLICA KOYU-6131-Trafobinatip--(72633/KASLICA HATTI)-(MV)</t>
  </si>
  <si>
    <t>000400243911</t>
  </si>
  <si>
    <t>13899592-8201-Ogmusdirek--(68898)-(LV)</t>
  </si>
  <si>
    <t>000400243912</t>
  </si>
  <si>
    <t>13675705-177710-Agdirek--(166287)-(LV)</t>
  </si>
  <si>
    <t>000400243913</t>
  </si>
  <si>
    <t>13679522-36293-Enhdirek--(384043/HAT28383)-(MV)</t>
  </si>
  <si>
    <t>000400243923</t>
  </si>
  <si>
    <t>000400243925</t>
  </si>
  <si>
    <t>13941651-1215073-Ogmusdirek--(609341)-(R_LV)</t>
  </si>
  <si>
    <t>000400243931</t>
  </si>
  <si>
    <t>ORMAN DOLMUS DURAGI DM09-05 -6804-Trafobinatip--(563943)-(LV)</t>
  </si>
  <si>
    <t>000400243934</t>
  </si>
  <si>
    <t>ERCAN PETROL YANI TR-5499-Trafobinatip--(575655)-(T_LV)</t>
  </si>
  <si>
    <t>000400243936</t>
  </si>
  <si>
    <t>KIZILIN KOYU TR-1-6535-Trafobinatip--(27703 - 27705 - 27709 - 27710)-(LV-LV-LV-LV)</t>
  </si>
  <si>
    <t>000400243938</t>
  </si>
  <si>
    <t>000400243940</t>
  </si>
  <si>
    <t>ADICIMTM-10576-Trafobinatip--(120316/F-9 KUCUK SANAYI)-(MV)</t>
  </si>
  <si>
    <t>000400243945</t>
  </si>
  <si>
    <t>000400243946</t>
  </si>
  <si>
    <t>BARAJ MONOBLOK-4624-Trafobinatip--(46417/YARBASI GURUBU)-(MV)</t>
  </si>
  <si>
    <t>000400243947</t>
  </si>
  <si>
    <t>FENK TR-7951-Trafobinatip--(550509)-(R_LV)</t>
  </si>
  <si>
    <t>000400243949</t>
  </si>
  <si>
    <t>13636818-1184596-Ogmusdirek--(408830)-(LV)</t>
  </si>
  <si>
    <t>000400243950</t>
  </si>
  <si>
    <t>TEKSTIL MNB-12596-Trafobinatip--(719286)-(R_LV)</t>
  </si>
  <si>
    <t>000400243955</t>
  </si>
  <si>
    <t>BAHCELI EVLER TR-6523-Trafobinatip--(536169)-(LV)</t>
  </si>
  <si>
    <t>000400243957</t>
  </si>
  <si>
    <t>COBANBEYLI KAS.DEGIRMEN KARSISI-5498-Trafobinatip--(589326)-(T_LV)</t>
  </si>
  <si>
    <t>000400243981</t>
  </si>
  <si>
    <t>BUYUK KISLA KOYU TR-3975-Trafobinatip--(177307)-(LV)</t>
  </si>
  <si>
    <t>000400243991</t>
  </si>
  <si>
    <t>İLETKEN YENİLEME</t>
  </si>
  <si>
    <t>000400243993</t>
  </si>
  <si>
    <t>GUNDERE KOYU TR (AVLIYA)-5241-Trafobinatip--(204355)-(LV)</t>
  </si>
  <si>
    <t>000400243999</t>
  </si>
  <si>
    <t>HASANCIK KOK-12724-Trafobinatip--(90441/GOZEBASI CIKISI)-(MV)</t>
  </si>
  <si>
    <t>000400244001</t>
  </si>
  <si>
    <t>DM_V/4-12878-Trafobinatip--(91921)-(LV)</t>
  </si>
  <si>
    <t>000400244005</t>
  </si>
  <si>
    <t>KESIK MNB-12613-Trafobinatip--(656833/FIDER-3 KOYLER CIKISI)-(MV)</t>
  </si>
  <si>
    <t>000400244010</t>
  </si>
  <si>
    <t>CUCELI MNB-11433-Trafobinatip--(164338/KIZILDAMLAR CIKISI)-(MV)</t>
  </si>
  <si>
    <t>000400244011</t>
  </si>
  <si>
    <t>000400244015</t>
  </si>
  <si>
    <t>SINCIK CATBAHCE DM-13130-Trafobinatip--(382214/SINCIK MERKEZ CIKISI)-(MV)</t>
  </si>
  <si>
    <t>000400244017</t>
  </si>
  <si>
    <t>UNGUT KOK(45B1)-8245-Trafobinatip--(148997/KIPAS CIKISI)-(MV)</t>
  </si>
  <si>
    <t>000400244023</t>
  </si>
  <si>
    <t>12193829-1580019-Agpanobox--(1478931)-(R_SC)</t>
  </si>
  <si>
    <t>000400244024</t>
  </si>
  <si>
    <t>13772618-29660-Enhdirek--(105301/UCKAYA HATTI)-(MV)</t>
  </si>
  <si>
    <t>000400244032</t>
  </si>
  <si>
    <t>000400244044</t>
  </si>
  <si>
    <t>YAZIBELEN TEPEBASI TR-4573-Trafobinatip--(589290)-(T_LV)</t>
  </si>
  <si>
    <t>000400244045</t>
  </si>
  <si>
    <t>13655472-1215286-Ogmusdirek--(95793)-(R_MV)</t>
  </si>
  <si>
    <t>13655472-1215286-Ogmusdirek--(95793/)-(MV)</t>
  </si>
  <si>
    <t>000400244047</t>
  </si>
  <si>
    <t>13639517-8575-Ogmusdirek--(111571)-(LV)</t>
  </si>
  <si>
    <t>000400244048</t>
  </si>
  <si>
    <t>14117000-60505-Enhdirek--(649302/HAT33586)-(MV)</t>
  </si>
  <si>
    <t>000400244050</t>
  </si>
  <si>
    <t>ILICA KOK-3748-Trafobinatip--(156518/SULEYMANLI CIKISI)-(MV)</t>
  </si>
  <si>
    <t>000400244051</t>
  </si>
  <si>
    <t>DADAGLI YENI TR-12547-Trafobinatip--(588699)-(R_LV)</t>
  </si>
  <si>
    <t>000400244071</t>
  </si>
  <si>
    <t>ABDULHAMITHAN 29.SOKAK MNB-12810-Trafobinatip--(588855)-(R_LV)</t>
  </si>
  <si>
    <t>000400244072</t>
  </si>
  <si>
    <t>4.MNB. ELBISTAN CAYIRI  MONOBLOK-8517-Trafobinatip--(147968/ARAPLI MNB CIKISI)-(MV)</t>
  </si>
  <si>
    <t>RÖLE ARIZASI</t>
  </si>
  <si>
    <t>000400244075</t>
  </si>
  <si>
    <t>000400244076</t>
  </si>
  <si>
    <t>SIFA MAHALLESI TR-3745-Trafobinatip--(552128)-(R_LV)</t>
  </si>
  <si>
    <t>000400244087</t>
  </si>
  <si>
    <t>13851462-1208228-Ogmusdirek--(1383454)-(SC)</t>
  </si>
  <si>
    <t>000400244092</t>
  </si>
  <si>
    <t>2A3 KOK BINASI-4012-Trafobinatip--(615936)-(LV)</t>
  </si>
  <si>
    <t>000400244095</t>
  </si>
  <si>
    <t>13993717-9655-Ogmusdirek--(106351)-(LV)</t>
  </si>
  <si>
    <t>000400244096</t>
  </si>
  <si>
    <t>MERKEZ TR BAGRIACIKLAR-5195-Trafobinatip--(548399)-(R_LV)</t>
  </si>
  <si>
    <t>000400244097</t>
  </si>
  <si>
    <t>ESKI ASKERLIK SUBE DIREK TIPI TR-7081-Trafobinatip--(707298)-(R_LV)</t>
  </si>
  <si>
    <t>000400244100</t>
  </si>
  <si>
    <t>13954189-1133697-Enhdirek--(76386)-(R_MV)</t>
  </si>
  <si>
    <t>13954189-1133697-Enhdirek--(76388/MAHMUT KOCABAS)-(MV)</t>
  </si>
  <si>
    <t>000400244102</t>
  </si>
  <si>
    <t>13644645-1185435-Ogmusdirek--(432411)-(LV)</t>
  </si>
  <si>
    <t>000400244103</t>
  </si>
  <si>
    <t>SARAYCIK MONOBLOK-205-Trafobinatip--(13831/YANTEPE HATTI)-(MV)</t>
  </si>
  <si>
    <t>000400244105</t>
  </si>
  <si>
    <t>7C1-1992-Trafobinatip--(35991/8C1 (TAVSANTEPE CIKISI))-(MV)</t>
  </si>
  <si>
    <t>000400244109</t>
  </si>
  <si>
    <t>13655455-1158387-Enhdirek--(76307)-(T_MV)</t>
  </si>
  <si>
    <t>13655455-1158387-Enhdirek--(76307/HAT14788)-(MV)</t>
  </si>
  <si>
    <t>000400244111</t>
  </si>
  <si>
    <t>12191858-1581142-Agpanobox--(724595)-(R_LV)</t>
  </si>
  <si>
    <t>000400244115</t>
  </si>
  <si>
    <t>ORTAMIS TR-1139-Trafobinatip--(252265 - 46727 - 46733)-(LV-LV-LV)</t>
  </si>
  <si>
    <t>000400244124</t>
  </si>
  <si>
    <t>13877846-8313-Ogmusdirek--(74028)-(LV)</t>
  </si>
  <si>
    <t>000400244128</t>
  </si>
  <si>
    <t>13886074-8530-Ogmusdirek--(2795 - 79806 - 79814 - 79822)-(LVSC-LV-LV-LV)</t>
  </si>
  <si>
    <t>000400244133</t>
  </si>
  <si>
    <t>SAYGILI  KALE BASI-6527-Trafobinatip--(693247)-(LV)</t>
  </si>
  <si>
    <t>000400244134</t>
  </si>
  <si>
    <t>13642557-8583-Ogmusdirek--(117328 - 139834 - 24925 - 24928 - 24929 - 24930 - 24931 - 28169)-(LVSC-LVSC-LV-LV-LV-LV-LV-LVSC)</t>
  </si>
  <si>
    <t>000400244143</t>
  </si>
  <si>
    <t>000400244151</t>
  </si>
  <si>
    <t>ORTAMIS TR-1139-Trafobinatip--(46727)-(LV)</t>
  </si>
  <si>
    <t>000400244154</t>
  </si>
  <si>
    <t>13949423-9754-Ogmusdirek--(90566)-(LV)</t>
  </si>
  <si>
    <t>000400244155</t>
  </si>
  <si>
    <t>TR2 MERKEZ ALISAR YOL UZERI-41-Trafobinatip--(7641)-(LV)</t>
  </si>
  <si>
    <t>000400244159</t>
  </si>
  <si>
    <t>13744272-1127780-Enhdirek--(117732)-(S_MV)</t>
  </si>
  <si>
    <t>13744272-1127780-Enhdirek--(117732/TARIMSAL SULAMA HATTI)-(MV)</t>
  </si>
  <si>
    <t>000400244160</t>
  </si>
  <si>
    <t>12199801-1578990-Agpanobox--(2117818 - 710115)-(SC-LV)</t>
  </si>
  <si>
    <t>BOX PANO  KABLO ARIZASI</t>
  </si>
  <si>
    <t>000400244167</t>
  </si>
  <si>
    <t>SAYOREN KOYU TR-2-5848-Trafobinatip--(406887)-(LV)</t>
  </si>
  <si>
    <t>000400244168</t>
  </si>
  <si>
    <t>13697260-8028-Ogmusdirek--(64594)-(LV)</t>
  </si>
  <si>
    <t>000400244183</t>
  </si>
  <si>
    <t>AŞIKLAR-5950-Trafobinatip--(514927)-(LV)</t>
  </si>
  <si>
    <t>000400244185</t>
  </si>
  <si>
    <t>OPET  YAPIKREDI BANKASI ARKASI DIREK TIPI TR-12182-Trafobinatip--(739956)-(R_LV)</t>
  </si>
  <si>
    <t>000400244186</t>
  </si>
  <si>
    <t>BESYOL DM-13078-Trafobinatip--(77340/TILEYLI HATTI)-(MV)</t>
  </si>
  <si>
    <t>000400244190</t>
  </si>
  <si>
    <t>ESKI TEDAS YANI TR-9416-Trafobinatip--(289397)-(LV)</t>
  </si>
  <si>
    <t>000400244194</t>
  </si>
  <si>
    <t>15737126-363559-Trafo-</t>
  </si>
  <si>
    <t>000400244198</t>
  </si>
  <si>
    <t>DM6-19-4157-Trafobinatip--(274085)-(LV)</t>
  </si>
  <si>
    <t>000400244199</t>
  </si>
  <si>
    <t>12199195-1581344-Agpanobox--(693139)-(R_LV)</t>
  </si>
  <si>
    <t>000400244200</t>
  </si>
  <si>
    <t>12198960-599-Agpanobox--(90698)-(LV)</t>
  </si>
  <si>
    <t>000400244201</t>
  </si>
  <si>
    <t>12217280-1587724-Agpanobox--(517047)-(R_LV)</t>
  </si>
  <si>
    <t>000400244202</t>
  </si>
  <si>
    <t>DEMIRCILER YENI TR-2126080-Trafobinatip--(2126150)-(R_LV)</t>
  </si>
  <si>
    <t>000400244218</t>
  </si>
  <si>
    <t>13892470-10204-Ogmusdirek--(92644)-(LV)</t>
  </si>
  <si>
    <t>000400244221</t>
  </si>
  <si>
    <t>000400244223</t>
  </si>
  <si>
    <t>13875327-2873-Enhdirek--(823886/HAT 823886)-(MV)</t>
  </si>
  <si>
    <t>000400244225</t>
  </si>
  <si>
    <t>KIZILPINAR KOYU TR-6751-Trafobinatip--(390786)-(LV)</t>
  </si>
  <si>
    <t>000400244226</t>
  </si>
  <si>
    <t>13684651-1152482-Enhdirek--(89643)-(R_MV)</t>
  </si>
  <si>
    <t>13684651-1152482-Enhdirek--(89643/PAZARIK FIDERİ)-(MV)</t>
  </si>
  <si>
    <t>000400244228</t>
  </si>
  <si>
    <t>12196245-1579881-Agpanobox--(707044)-(R_LV)</t>
  </si>
  <si>
    <t>000400244229</t>
  </si>
  <si>
    <t>000400244231</t>
  </si>
  <si>
    <t>KOCTEPE KOK-17655-Trafobinatip--(382708/KOCTEPE CIKISI)-(MV)</t>
  </si>
  <si>
    <t>000400244232</t>
  </si>
  <si>
    <t>13997313-6731-Trafobinatip--(373431)-(R_LV)</t>
  </si>
  <si>
    <t>000400244235</t>
  </si>
  <si>
    <t>12254205-1577463-Agpanobox--(428651)-(S_LV)</t>
  </si>
  <si>
    <t>000400244236</t>
  </si>
  <si>
    <t>000400244243</t>
  </si>
  <si>
    <t>DIS HAS. KARSISI DM10-32-460-Trafobinatip--(600002)-(R_LV)</t>
  </si>
  <si>
    <t>000400244244</t>
  </si>
  <si>
    <t>DOKTORLAR TR-9712-Trafobinatip--(520236)-(LV)</t>
  </si>
  <si>
    <t>000400244254</t>
  </si>
  <si>
    <t>13877024-8278-Ogmusdirek--(62143 - 62144 - 62185)-(LV-LV-LV)</t>
  </si>
  <si>
    <t>000400244257</t>
  </si>
  <si>
    <t>13890941-9686-Ogmusdirek--(134004 - 35304 - 35310)-(LVSC-LV-LV)</t>
  </si>
  <si>
    <t>000400244261</t>
  </si>
  <si>
    <t>YESILEVLER CAMI YANI TR-5524-Trafobinatip--(578335)-(T_LV)</t>
  </si>
  <si>
    <t>000400244274</t>
  </si>
  <si>
    <t>12194258-1580116-Agpanobox--(1352862)-(R_SC)</t>
  </si>
  <si>
    <t>000400244277</t>
  </si>
  <si>
    <t>000400244280</t>
  </si>
  <si>
    <t>000400244288</t>
  </si>
  <si>
    <t>000400244292</t>
  </si>
  <si>
    <t>KAVLAKLI MONOBLOK-8248-Trafobinatip--(68747/KAVLAKLI CIKISI)-(MV)</t>
  </si>
  <si>
    <t>000400244299</t>
  </si>
  <si>
    <t>AKVEREN KOY TR-4270-Trafobinatip--(291433)-(LV)</t>
  </si>
  <si>
    <t>000400244300</t>
  </si>
  <si>
    <t>13744272-1127780-Enhdirek--(117732)-(T_MV)</t>
  </si>
  <si>
    <t>000400244301</t>
  </si>
  <si>
    <t>YAZIBADEMCE TR-1-5413-Trafobinatip--(401174)-(LV)</t>
  </si>
  <si>
    <t>000400244305</t>
  </si>
  <si>
    <t>SAYOREN KOYU TR-2-5848-Trafobinatip--(1226555 - 1226799 - 1226800 - 1285199 - 1285200 - 1285201 - 406884 - 406885 - 406887 - 406890 - 407409)-(SC-SC-SC-SC-SC-SC-LV-LV-LV-LV-LV)</t>
  </si>
  <si>
    <t>000400244312</t>
  </si>
  <si>
    <t>15729666-8017-Trafobinatip--(58212 - 58236 - 98295)-(LV-LV-LV)</t>
  </si>
  <si>
    <t>000400244317</t>
  </si>
  <si>
    <t>13968748-999146-Agdirek--(543329)-(S_LV)</t>
  </si>
  <si>
    <t>000400244318</t>
  </si>
  <si>
    <t>000400244331</t>
  </si>
  <si>
    <t>TR-50080-12918-Trafobinatip--(133301/DM_IV/57'NIN DM_IV/58 HATTI)-(MV)</t>
  </si>
  <si>
    <t>000400244357</t>
  </si>
  <si>
    <t>12196268-1581363-Agpanobox--(712361)-(R_LV)</t>
  </si>
  <si>
    <t>000400244360</t>
  </si>
  <si>
    <t>13699091-1136901-Enhdirek--(76433)-(R_MV)</t>
  </si>
  <si>
    <t>13699091-1136901-Enhdirek--(76433/TM2 ŞEHİR 1 FIDERI)-(MV)</t>
  </si>
  <si>
    <t>000400244373</t>
  </si>
  <si>
    <t>TR3 TIRTATLI MAHALLESI-3897-Trafobinatip--(13949811521915505148505151505152)-(R_SC-R_SC-R_LV-R_LV-R_LV)</t>
  </si>
  <si>
    <t>TR3 TIRTATLI MAHALLESI-3897-Trafobinatip--(1394981 - 1521915 - 505148 - 505151 - 505152)-(SC-SC-LV-LV-LV)</t>
  </si>
  <si>
    <t>000400244378</t>
  </si>
  <si>
    <t>KAHTA TR5 KABINI-17598-Trafobinatip--(92613 - 92627 - 94462 - 94500 - 94501)-(LV-LV-LV-LV-LV)</t>
  </si>
  <si>
    <t>000400244380</t>
  </si>
  <si>
    <t>TOMBAK CAMIALTI TR-1312-Trafobinatip--(54258)-(LV)</t>
  </si>
  <si>
    <t>000400244385</t>
  </si>
  <si>
    <t>13991257-1183749-Ogmusdirek--(1271947 - 1276274 - 1306122 - 1334290 - 374231 - 419050 - 419055 - 419056 - 419057)-(SC-SC-SC-SC-LV-LV-LV-LV-LV)</t>
  </si>
  <si>
    <t>000400244387</t>
  </si>
  <si>
    <t>14021963-1156793-Enhdirek--(75197)-(R_MV)</t>
  </si>
  <si>
    <t>14021963-1156793-Enhdirek--(75197/HAT14115)-(MV)</t>
  </si>
  <si>
    <t>000400244389</t>
  </si>
  <si>
    <t>SELIM GOL DIREK TIPI TR-8054-Trafobinatip--(600891)-(LV)</t>
  </si>
  <si>
    <t>000400244391</t>
  </si>
  <si>
    <t>TR 10 KOK BINASI-3022-Trafobinatip--(564766)-(LV)</t>
  </si>
  <si>
    <t>000400244392</t>
  </si>
  <si>
    <t>000400244393</t>
  </si>
  <si>
    <t>000400244399</t>
  </si>
  <si>
    <t>BOZLAR MOD BINASI-14553-Trafobinatip--(384135/BOZLAR CIKISI)-(MV)</t>
  </si>
  <si>
    <t>000400244409</t>
  </si>
  <si>
    <t>13660951-7683-Ogmusdirek--(19597)-(LV)</t>
  </si>
  <si>
    <t>000400244412</t>
  </si>
  <si>
    <t>CIKTLIK KOYU TR (KESMEZ)-371-Trafobinatip--(663231)-(LV)</t>
  </si>
  <si>
    <t>000400244418</t>
  </si>
  <si>
    <t>12SUBAT BELEDIYE MNBLOK-12086-Trafobinatip--(746118)-(R_LV)</t>
  </si>
  <si>
    <t>000400244425</t>
  </si>
  <si>
    <t>MERKEZ TR-2502-Trafobinatip--(492778)-(R_LV)</t>
  </si>
  <si>
    <t>000400244434</t>
  </si>
  <si>
    <t>14023969-8674-Ogmusdirek--(131648 - 29671 - 29673)-(LVSC-LV-LV)</t>
  </si>
  <si>
    <t>000400244435</t>
  </si>
  <si>
    <t>000400244436</t>
  </si>
  <si>
    <t>13954189-1133697-Enhdirek--(76386)-(S_MV)</t>
  </si>
  <si>
    <t>000400244440</t>
  </si>
  <si>
    <t>KAYAONU KY. TR-7344-Trafobinatip--(24925 - 24928 - 24929 - 24930 - 24931)-(LV-LV-LV-LV-LV)</t>
  </si>
  <si>
    <t>000400244443</t>
  </si>
  <si>
    <t>DM-1 ADM-12998-Trafobinatip--(65122/DM-3 CIKISI)-(MV)</t>
  </si>
  <si>
    <t>KABLO BAŞLIK ARIZASI</t>
  </si>
  <si>
    <t>000400244468</t>
  </si>
  <si>
    <t>CAMLIK TR-15814-Trafobinatip--(286844)-(LV)</t>
  </si>
  <si>
    <t>000400244471</t>
  </si>
  <si>
    <t>000400244476</t>
  </si>
  <si>
    <t>KUYULU KOK-12722-Trafobinatip--(85596/GUSKAYA CIKISI)-(MV)</t>
  </si>
  <si>
    <t>000400244477</t>
  </si>
  <si>
    <t>13881931-3698-Ogmusdirek--(36725)-(LV)</t>
  </si>
  <si>
    <t>000400244478</t>
  </si>
  <si>
    <t>12200166-2838-Agpanobox--(110684)-(LV)</t>
  </si>
  <si>
    <t>000400244480</t>
  </si>
  <si>
    <t>MERKEZ TR-8496-Trafobinatip--(606012)-(LV)</t>
  </si>
  <si>
    <t>000400244484</t>
  </si>
  <si>
    <t>000400244485</t>
  </si>
  <si>
    <t>13849804-1183831-Ogmusdirek--(1264809 - 1264810 - 1264811 - 1271156 - 418908 - 418910 - 420216 - 464441)-(SC-SC-SC-SC-LV-LV-LV-LV)</t>
  </si>
  <si>
    <t>000400244489</t>
  </si>
  <si>
    <t>MERKEZ TR-5358-Trafobinatip--(535532)-(R_LV)</t>
  </si>
  <si>
    <t>000400244491</t>
  </si>
  <si>
    <t>12195353-1582415-Agpanobox--(562645)-(S_LV)</t>
  </si>
  <si>
    <t>000400244498</t>
  </si>
  <si>
    <t>TOKI EVLERI MNOBLOK-3805-Trafobinatip--(707408)-(R_LV)</t>
  </si>
  <si>
    <t>000400244504</t>
  </si>
  <si>
    <t>SARAYLI CAMI DIREK TIPI TR-1081-Trafobinatip--(705174)-(R_LV)</t>
  </si>
  <si>
    <t>000400244505</t>
  </si>
  <si>
    <t>000400244510</t>
  </si>
  <si>
    <t>UCGOZ TR-1-8203-Trafobinatip--(401323)-(LV)</t>
  </si>
  <si>
    <t>000400244515</t>
  </si>
  <si>
    <t>MERKEZ TR-9708-Trafobinatip--(710891)-(LV)</t>
  </si>
  <si>
    <t>000400244523</t>
  </si>
  <si>
    <t>000400244525</t>
  </si>
  <si>
    <t>12192682-1582426-Agpanobox--(708048)-(LV)</t>
  </si>
  <si>
    <t>000400244528</t>
  </si>
  <si>
    <t>GOZ 1 NOLU MONOBLOK-7753-Trafobinatip--(624628)-(T_LV)</t>
  </si>
  <si>
    <t>000400244535</t>
  </si>
  <si>
    <t>000400244538</t>
  </si>
  <si>
    <t>13977796-178618-Agdirek--(201231)-(LV)</t>
  </si>
  <si>
    <t>000400244541</t>
  </si>
  <si>
    <t>000400244544</t>
  </si>
  <si>
    <t>2 NOLU MNB-9748-Trafobinatip--(485391)-(R_LV)</t>
  </si>
  <si>
    <t>000400244547</t>
  </si>
  <si>
    <t>000400244553</t>
  </si>
  <si>
    <t>TILLO MNB-13035-Trafobinatip--(769410/TILLO CIKISI)-(MV)</t>
  </si>
  <si>
    <t>000400244555</t>
  </si>
  <si>
    <t>13769614-8828-Ogmusdirek--(88489)-(LV)</t>
  </si>
  <si>
    <t>000400244556</t>
  </si>
  <si>
    <t>000400244558</t>
  </si>
  <si>
    <t>13853827-27483-Enhdirek--(101751/ULUPINAR GRUBU)-(MV)</t>
  </si>
  <si>
    <t>000400244566</t>
  </si>
  <si>
    <t>000400244577</t>
  </si>
  <si>
    <t>000400244582</t>
  </si>
  <si>
    <t>13977890-51234-Ogmusdirek--(169629)-(LV)</t>
  </si>
  <si>
    <t>000400244583</t>
  </si>
  <si>
    <t>000400244587</t>
  </si>
  <si>
    <t>KIZILIN KOYU TR-2-5316-Trafobinatip--(1249496 - 1249497 - 1291862 - 408928 - 409346 - 409347 - 409348)-(SC-SC-SC-LV-LV-LV-LV)</t>
  </si>
  <si>
    <t>000400244598</t>
  </si>
  <si>
    <t>PETROL KOK BINASI-15613-Trafobinatip--(384111/KARAFIREZ CIKISI)-(MV)</t>
  </si>
  <si>
    <t>000400244602</t>
  </si>
  <si>
    <t>000400244603</t>
  </si>
  <si>
    <t>14018224-51299-Ogmusdirek--(160532)-(LV)</t>
  </si>
  <si>
    <t>000400244611</t>
  </si>
  <si>
    <t>15742089 BAKRAC  YAN MH.TR-5506-Trafobinatip--(584821)-(R_LV)</t>
  </si>
  <si>
    <t>000400244621</t>
  </si>
  <si>
    <t>KALEBOYNU CAKILLIKOYAK TRAFO-9463-Trafobinatip--(501457)-(T_LV)</t>
  </si>
  <si>
    <t>000400244631</t>
  </si>
  <si>
    <t>13640375-1185780-Ogmusdirek--(409194)-(S_LV)</t>
  </si>
  <si>
    <t>000400244638</t>
  </si>
  <si>
    <t>KARATASLI YENI TR-2167987-Trafobinatip--(2168391)-(S_LV)</t>
  </si>
  <si>
    <t>000400244649</t>
  </si>
  <si>
    <t>TR005731-7572-Trafobinatip--(104618 - 41042 - 41043 - 41044 - 91342 - 91346)-(LV-LV-LV-LV-LV-LV)</t>
  </si>
  <si>
    <t>000400244661</t>
  </si>
  <si>
    <t>13946795-1205276-Ogmusdirek--(560559)-(S_LV)</t>
  </si>
  <si>
    <t>000400244662</t>
  </si>
  <si>
    <t>KARAELBISTAN CUMHURIYET MAH.TR-3990-Trafobinatip--(181040)-(LV)</t>
  </si>
  <si>
    <t>000400244666</t>
  </si>
  <si>
    <t>BALKAR KOK-8836-Trafobinatip--(149909/KARABURUN CIKISI)-(MV)</t>
  </si>
  <si>
    <t>000400244670</t>
  </si>
  <si>
    <t>13803572-1148123-Enhdirek--(143475)-(S_MV)</t>
  </si>
  <si>
    <t>13803572-1148123-Enhdirek--(143475/KANLIKAVAK ICME SUYU HACIOMER  HATI 1)-(MV)</t>
  </si>
  <si>
    <t>000400244676</t>
  </si>
  <si>
    <t>13926645-8012-Ogmusdirek--(139503 - 61854 - 61861 - 61862 - 61863)-(LVSC-LV-LV-LV-LV)</t>
  </si>
  <si>
    <t>000400244679</t>
  </si>
  <si>
    <t>CAMDERE MERKEZ TR-251-Trafobinatip--(91308 - 91313 - 91318 - 91322)-(LV-LV-LV-LV)</t>
  </si>
  <si>
    <t>000400244688</t>
  </si>
  <si>
    <t>000400244695</t>
  </si>
  <si>
    <t>13696903-1205609-Ogmusdirek--(657483)-(S_LV)</t>
  </si>
  <si>
    <t>000400244696</t>
  </si>
  <si>
    <t>K.KARAHOYUK TR-2-3218-Trafobinatip--(142232)-(LV)</t>
  </si>
  <si>
    <t>000400244699</t>
  </si>
  <si>
    <t>TUT TR-10 GENI MAH.-6001-Trafobinatip--(460869)-(LV)</t>
  </si>
  <si>
    <t>000400244701</t>
  </si>
  <si>
    <t>PLUG-İN BAŞLIK ARIZASI</t>
  </si>
  <si>
    <t>000400244702</t>
  </si>
  <si>
    <t>YAYIKLI KOYU TR-1-7792-Trafobinatip--(392191)-(T_LV)</t>
  </si>
  <si>
    <t>000400244710</t>
  </si>
  <si>
    <t>ORMANICI KABINI-17931-Trafobinatip--(89637/ORMANICI KOK TASGEDIK-KUYUCAK HATTI)-(MV)</t>
  </si>
  <si>
    <t>000400244711</t>
  </si>
  <si>
    <t>TERMINAL KARSISI-5053-Trafobinatip--(75665/BOSSA2 CIKISI)-(MV)</t>
  </si>
  <si>
    <t>000400244712</t>
  </si>
  <si>
    <t>DM1-1ADM-12819-Trafobinatip--(824625/BAGPINAR CIKISI)-(MV)</t>
  </si>
  <si>
    <t>000400244717</t>
  </si>
  <si>
    <t>13945760-1171622-Enhdirek--(53054)-(R_MV)</t>
  </si>
  <si>
    <t>13945760-1171622-Enhdirek--(53054/)-(MV)</t>
  </si>
  <si>
    <t>000400244718</t>
  </si>
  <si>
    <t>EVRI MNB-13216-Trafobinatip--(42100/EVRI CIKISI)-(MV)</t>
  </si>
  <si>
    <t>000400244720</t>
  </si>
  <si>
    <t>MAHLUKATCILAR YANI TR-4251-Trafobinatip--(598223)-(LV)</t>
  </si>
  <si>
    <t>000400244721</t>
  </si>
  <si>
    <t>000400244724</t>
  </si>
  <si>
    <t>13918556-32058-Enhdirek--(43208/HAT26846)-(MV)</t>
  </si>
  <si>
    <t>000400244725</t>
  </si>
  <si>
    <t>AKPINAR HES MNB-18414-Trafobinatip--(852074/ICME SUYU ve SULAMALAR  CIKISI)-(MV)</t>
  </si>
  <si>
    <t>000400244726</t>
  </si>
  <si>
    <t>BALKAR MOD-17816-Trafobinatip--(801741/DÜZBAĞLAR ÇIKIŞI)-(MV)</t>
  </si>
  <si>
    <t>000400244728</t>
  </si>
  <si>
    <t>000400244732</t>
  </si>
  <si>
    <t>13812296-8377-Ogmusdirek--(140006 - 21319 - 21320 - 81658 - 81668)-(LVSC-LVSC-LVSC-LV-LV)</t>
  </si>
  <si>
    <t>000400244742</t>
  </si>
  <si>
    <t>13977503-1146566-Enhdirek--(78851/NAZIM HACIBEBEKOGLU)-(MV)</t>
  </si>
  <si>
    <t>000400244744</t>
  </si>
  <si>
    <t>KANAL 1 MONOBLOK-8255-Trafobinatip--(165317/OKNAL CIKISI)-(MV)</t>
  </si>
  <si>
    <t>000400244748</t>
  </si>
  <si>
    <t>KANTARMA TR2 KOYICI-15846-Trafobinatip--(288527)-(LV)</t>
  </si>
  <si>
    <t>000400244750</t>
  </si>
  <si>
    <t>13675053-43444-Enhdirek--(110346/HAT33846)-(MV)</t>
  </si>
  <si>
    <t>000400244752</t>
  </si>
  <si>
    <t>CATALTEPE KY.-4217-Trafobinatip--(382903)-(LV)</t>
  </si>
  <si>
    <t>000400244754</t>
  </si>
  <si>
    <t>TOPTANCILAR  KOK  BINASI-7991-Trafobinatip--(700594)-(LV)</t>
  </si>
  <si>
    <t>000400244755</t>
  </si>
  <si>
    <t>YOLDUZU KOK-6423-Trafobinatip--(164401/YOLDUZU HATTI)-(MV)</t>
  </si>
  <si>
    <t>000400244757</t>
  </si>
  <si>
    <t>YOLDUZU KOK-6423-Trafobinatip--(164031/KONUKULU HATTI)-(MV)</t>
  </si>
  <si>
    <t>000400244761</t>
  </si>
  <si>
    <t>ERICEK ESKI TR-5064-Trafobinatip--(521403)-(LV)</t>
  </si>
  <si>
    <t>000400244763</t>
  </si>
  <si>
    <t>ESKI CAGLAYAN TR-10757-Trafobinatip--(530251)-(LV)</t>
  </si>
  <si>
    <t>000400244764</t>
  </si>
  <si>
    <t>TR 32 KOK BINASI-2882-Trafobinatip--(682714)-(LV)</t>
  </si>
  <si>
    <t>000400244767</t>
  </si>
  <si>
    <t>EVCIHUYUK KUYUCAK KOYU TR-3970-Trafobinatip--(184777)-(LV)</t>
  </si>
  <si>
    <t>000400244778</t>
  </si>
  <si>
    <t>PEYNIRDERE MONOBLOK-8398-Trafobinatip--(95573/PEYNIRDERE KOK BINASI CIKISI)-(MV)</t>
  </si>
  <si>
    <t>000400244787</t>
  </si>
  <si>
    <t>000400244794</t>
  </si>
  <si>
    <t>YENI TRAFO-259-Trafobinatip--(26896/KARAOMER HATTI)-(MV)</t>
  </si>
  <si>
    <t>000400244795</t>
  </si>
  <si>
    <t>SÜMERBANK TR-12862-Trafobinatip--(90520)-(LV)</t>
  </si>
  <si>
    <t>000400244798</t>
  </si>
  <si>
    <t>000400244804</t>
  </si>
  <si>
    <t>ORTATAPE YENI TR-214-Trafobinatip--(91128 - 91136 - 91138 - 91139)-(LV-LV-LV-LV)</t>
  </si>
  <si>
    <t>000400244808</t>
  </si>
  <si>
    <t>ARAPLI TR-6534-Trafobinatip--(509637)-(R_LV)</t>
  </si>
  <si>
    <t>000400244821</t>
  </si>
  <si>
    <t>TOMBAK CESME YANI TR-1308-Trafobinatip--(16129/TOMBAK HATTI)-(MV)</t>
  </si>
  <si>
    <t>000400244822</t>
  </si>
  <si>
    <t>14164068-1191183-Ogmusdirek--(1278991 - 370567 - 370597 - 451182 - 451763)-(SC-LV-LV-LV-LV)</t>
  </si>
  <si>
    <t>000400244823</t>
  </si>
  <si>
    <t>ARMUTALANI (COPLU) TR-5333-Trafobinatip--(210484)-(LV)</t>
  </si>
  <si>
    <t>000400244829</t>
  </si>
  <si>
    <t>ARAPLI ORTA-4920-Trafobinatip--(596630)-(LV)</t>
  </si>
  <si>
    <t>000400244830</t>
  </si>
  <si>
    <t>IBRAHIM BAGCI DIREK TIPI TR-10884-Trafobinatip--(615960)-(LV)</t>
  </si>
  <si>
    <t>000400244832</t>
  </si>
  <si>
    <t>ERICEK DEMIRCILER-4293-Trafobinatip--(552799)-(T_LV)</t>
  </si>
  <si>
    <t>000400244840</t>
  </si>
  <si>
    <t>000400244842</t>
  </si>
  <si>
    <t>13928093-998910-Agdirek--(546505)-(LV)</t>
  </si>
  <si>
    <t>000400244851</t>
  </si>
  <si>
    <t>13982048-8624-Ogmusdirek--(28283)-(LV)</t>
  </si>
  <si>
    <t>000400244860</t>
  </si>
  <si>
    <t>14328073-1175537-Enhdirek--(317688)-(R_MV)</t>
  </si>
  <si>
    <t>14328073-1175537-Enhdirek--(317688/)-(MV)</t>
  </si>
  <si>
    <t>000400244864</t>
  </si>
  <si>
    <t>KAMISCIK MNB-13195-Trafobinatip--(786620/KARADUT HATTI)-(MV)</t>
  </si>
  <si>
    <t>000400244867</t>
  </si>
  <si>
    <t>13896499-951715-Agdirek--(1354855)-(SC)</t>
  </si>
  <si>
    <t>000400244869</t>
  </si>
  <si>
    <t>KAHTA TR-22-17616-Trafobinatip--(92769)-(LV)</t>
  </si>
  <si>
    <t>000400244872</t>
  </si>
  <si>
    <t>KIZIRLI MERKEZ TR-5233-Trafobinatip--(170946)-(LV)</t>
  </si>
  <si>
    <t>000400244876</t>
  </si>
  <si>
    <t>14324851-66451-Ogmusdirek--(301571)-(LV)</t>
  </si>
  <si>
    <t>000400244886</t>
  </si>
  <si>
    <t>13655418-1133729-Enhdirek--(82504)-(R_MV)</t>
  </si>
  <si>
    <t>13655418-1133729-Enhdirek--(82504/)-(MV)</t>
  </si>
  <si>
    <t>000400244890</t>
  </si>
  <si>
    <t>BASDERVISLI  GEDIK TR-2500-Trafobinatip--(631491)-(LV)</t>
  </si>
  <si>
    <t>000400244893</t>
  </si>
  <si>
    <t>BESNI DM-17786-Trafobinatip--(871019/SEHIR 1 HATTI)-(MV)</t>
  </si>
  <si>
    <t>000400244896</t>
  </si>
  <si>
    <t>13689861-1870-Ogmusdirek--(81544/DORA KAYNAK SUYU HATTI)-(MV)</t>
  </si>
  <si>
    <t>ABONE BAĞLANTI TALEBİ</t>
  </si>
  <si>
    <t>000400244898</t>
  </si>
  <si>
    <t>13702328-1305-Trafobinatip--(50799)-(LV)</t>
  </si>
  <si>
    <t>000400244899</t>
  </si>
  <si>
    <t>12193830-1580021-Agpanobox--(569648)-(R_LV)</t>
  </si>
  <si>
    <t>000400244900</t>
  </si>
  <si>
    <t>13666689-1096342-Enhdirek--(119479)-(R_MV)</t>
  </si>
  <si>
    <t>13666689-1096342-Enhdirek--(119479/F-6 BESNİ)-(MV)</t>
  </si>
  <si>
    <t>000400244901</t>
  </si>
  <si>
    <t>13761495-1216953-Ogmusdirek--(522990)-(R_LV)</t>
  </si>
  <si>
    <t>000400244904</t>
  </si>
  <si>
    <t>GAZILER MERKEZ TR-3160-Trafobinatip--(642128)-(R_LV)</t>
  </si>
  <si>
    <t>000400244907</t>
  </si>
  <si>
    <t>000400244914</t>
  </si>
  <si>
    <t>13860168-775752-Agdirek--(1251768)-(SC)</t>
  </si>
  <si>
    <t>000400244916</t>
  </si>
  <si>
    <t>MENDERES TR-3-9400-Trafobinatip--(234544)-(LV)</t>
  </si>
  <si>
    <t>000400244919</t>
  </si>
  <si>
    <t>TR3 FATMALI YENI-4798-Trafobinatip--(56412/FIDER-3 KÖYLER)-(MV)</t>
  </si>
  <si>
    <t>000400244920</t>
  </si>
  <si>
    <t>13959894-1148404-Enhdirek--(68022)-(R_MV)</t>
  </si>
  <si>
    <t>13959894-1148404-Enhdirek--(68022/HAT9090)-(MV)</t>
  </si>
  <si>
    <t>000400244923</t>
  </si>
  <si>
    <t>SARIYAPRAK DM-17760-Trafobinatip--(648015/SUVARLI SIKIS)-(MV)</t>
  </si>
  <si>
    <t>000400244929</t>
  </si>
  <si>
    <t>000400244933</t>
  </si>
  <si>
    <t>DM3-47-12771-Trafobinatip--(120065/DM_III/47NIN DM_III/51 HATTI)-(MV)</t>
  </si>
  <si>
    <t>000400244936</t>
  </si>
  <si>
    <t>13663120-12059-Enhdirek--(77940/HAT41124)-(MV)</t>
  </si>
  <si>
    <t>000400244939</t>
  </si>
  <si>
    <t>14324171-65790-Enhdirek--(851698/HATTI)-(MV)</t>
  </si>
  <si>
    <t>000400244952</t>
  </si>
  <si>
    <t>14170756-1177494-Enhdirek--(70536)-(R_MV)</t>
  </si>
  <si>
    <t>14170756-1177494-Enhdirek--(70536/KURUCUOVA)-(MV)</t>
  </si>
  <si>
    <t>000400244955</t>
  </si>
  <si>
    <t>DM-5A DM-13075-Trafobinatip--(133308/DM_V/8 HATTI)-(MV)</t>
  </si>
  <si>
    <t>000400244961</t>
  </si>
  <si>
    <t>DM_1/40-10232-Trafobinatip--(465720)-(LV)</t>
  </si>
  <si>
    <t>000400244962</t>
  </si>
  <si>
    <t>EDIKLER TR-1129-Trafobinatip--(1514630 - 631282 - 631283 - 631284 - 631601 - 631602)-(SC-LV-LV-LV-LV-LV)</t>
  </si>
  <si>
    <t>000400244964</t>
  </si>
  <si>
    <t>YESILYURT YENI TR-16961-Trafobinatip--(282806)-(LV)</t>
  </si>
  <si>
    <t>000400244966</t>
  </si>
  <si>
    <t>000400244968</t>
  </si>
  <si>
    <t>KARAHUYUK CAMII YANI TR-3958-Trafobinatip--(177802)-(LV)</t>
  </si>
  <si>
    <t>000400244976</t>
  </si>
  <si>
    <t>KAVAKLI MNB-12734-Trafobinatip--(85287/BOZHOYUK GRUBU HATTI)-(MV)</t>
  </si>
  <si>
    <t>000400244992</t>
  </si>
  <si>
    <t>IKIZPINAR AYNARIZ TR-5282-Trafobinatip--(204978)-(LV)</t>
  </si>
  <si>
    <t>000400244995</t>
  </si>
  <si>
    <t>KAVAKTEPE GENOLAR KOYU TR 2-5283-Trafobinatip--(204775)-(LV)</t>
  </si>
  <si>
    <t>000400244999</t>
  </si>
  <si>
    <t>12194463-87-Agpanobox--(100691)-(LVSC)</t>
  </si>
  <si>
    <t>000400245002</t>
  </si>
  <si>
    <t>YALAK KOYU TR-5293-Trafobinatip--(205111 - 205117)-(LV-LV)</t>
  </si>
  <si>
    <t>000400245005</t>
  </si>
  <si>
    <t>COGULHAN KOK BINA-10848-Trafobinatip--(270120)-(LV)</t>
  </si>
  <si>
    <t>000400245009</t>
  </si>
  <si>
    <t>13635110-8545-Ogmusdirek--(131217 - 54254 - 54255)-(LVSC-LV-LV)</t>
  </si>
  <si>
    <t>000400245010</t>
  </si>
  <si>
    <t>YZIBELEN KOYU MERKEZ TR-1617-Trafobinatip--(107377)-(LV)</t>
  </si>
  <si>
    <t>000400245012</t>
  </si>
  <si>
    <t>MEZBAHANE YOL KAVŞAGI TR DM5-54-4136-Trafobinatip--(181216)-(LV)</t>
  </si>
  <si>
    <t>000400245015</t>
  </si>
  <si>
    <t>13953482-916194-Agdirek--(585521)-(LV)</t>
  </si>
  <si>
    <t>000400245020</t>
  </si>
  <si>
    <t>SAYOREN TR-1-4326-Trafobinatip--(408809)-(LV)</t>
  </si>
  <si>
    <t>000400245026</t>
  </si>
  <si>
    <t>13981796-1185539-Ogmusdirek--(129061612906171293862401570401932466068466069)-(R_SC-R_SC-R_SC-R_LV-R_LV-R_LV-R_LV)</t>
  </si>
  <si>
    <t>13981796-1185539-Ogmusdirek--(1290616 - 1290617 - 1293862 - 401570 - 401932 - 466068 - 466069)-(SC-SC-SC-LV-LV-LV-LV)</t>
  </si>
  <si>
    <t>000400245028</t>
  </si>
  <si>
    <t>13888833-1186402-Ogmusdirek--(1287247399562399563399564)-(R_SC-R_LV-R_LV-R_LV)</t>
  </si>
  <si>
    <t>13888833-1186402-Ogmusdirek--(1287247 - 399562 - 399563 - 399564)-(SC-LV-LV-LV)</t>
  </si>
  <si>
    <t>000400245030</t>
  </si>
  <si>
    <t>12237378-1592772-Agpanobox--(1556151)-(SC)</t>
  </si>
  <si>
    <t>000400245031</t>
  </si>
  <si>
    <t>MAHRUKATCILAR DM27-39 MONOBLOK-10767-Trafobinatip--(708193)-(R_LV)</t>
  </si>
  <si>
    <t>000400245032</t>
  </si>
  <si>
    <t>COGULHAN TEVZI-7608-Trafobinatip--(144015/COBANBEYLI MONOBLOK HATTI)-(MV)</t>
  </si>
  <si>
    <t>000400245033</t>
  </si>
  <si>
    <t>ONDER MH.MEZARLIK ONU-11009-Trafobinatip--(585419)-(T_LV)</t>
  </si>
  <si>
    <t>000400245040</t>
  </si>
  <si>
    <t>GOZPINAR TR1-12256-Trafobinatip--(669814)-(T_LV)</t>
  </si>
  <si>
    <t>000400245045</t>
  </si>
  <si>
    <t>000400245050</t>
  </si>
  <si>
    <t>14345272-911085-Agdirek--(1416989)-(SC)</t>
  </si>
  <si>
    <t>000400245058</t>
  </si>
  <si>
    <t>13889480-8317-Ogmusdirek--(99359)-(LV)</t>
  </si>
  <si>
    <t>000400245059</t>
  </si>
  <si>
    <t>11537086-1565-Trafobinatip--(275424)-(LV)</t>
  </si>
  <si>
    <t>000400245060</t>
  </si>
  <si>
    <t>000400245062</t>
  </si>
  <si>
    <t>MERKEZ TR-2723-Trafobinatip--(624750)-(R_LV)</t>
  </si>
  <si>
    <t>000400245066</t>
  </si>
  <si>
    <t>000400245069</t>
  </si>
  <si>
    <t>000400245073</t>
  </si>
  <si>
    <t>13648838-7818-Ogmusdirek--(113169 - 135943 - 46054 - 46055 - 46058)-(LV-LVSC-LV-LV-LV)</t>
  </si>
  <si>
    <t>000400245077</t>
  </si>
  <si>
    <t>KARAELBISTAN GOZUMOGLU TR-3992-Trafobinatip--(180683)-(LV)</t>
  </si>
  <si>
    <t>000400245079</t>
  </si>
  <si>
    <t>000400245081</t>
  </si>
  <si>
    <t>KILILI AYDINLAR MNB-4671-Trafobinatip--(145380/KILILI-FATIH HATTI)-(MV)</t>
  </si>
  <si>
    <t>000400245087</t>
  </si>
  <si>
    <t>000400245088</t>
  </si>
  <si>
    <t>000400245090</t>
  </si>
  <si>
    <t>BASDERVISLI  GEDIK TR-2500-Trafobinatip--(657511)-(LV)</t>
  </si>
  <si>
    <t>000400245092</t>
  </si>
  <si>
    <t>13876964-8288-Ogmusdirek--(65439)-(LV)</t>
  </si>
  <si>
    <t>000400245094</t>
  </si>
  <si>
    <t>3. ŞAHIS TESİS KAYNAKLI ARIZA</t>
  </si>
  <si>
    <t>000400245097</t>
  </si>
  <si>
    <t>UC TUT TRAFO-2697-Trafobinatip--(633837)-(R_LV)</t>
  </si>
  <si>
    <t>000400245099</t>
  </si>
  <si>
    <t>BALKAR MOD-8837-Trafobinatip--(267712/DUZBAG ÇIKIŞI)-(MV)</t>
  </si>
  <si>
    <t>000400245101</t>
  </si>
  <si>
    <t>13713247-1098162-Enhdirek--(126243)-(R_MV)</t>
  </si>
  <si>
    <t>13713247-1098162-Enhdirek--(126243/)-(MV)</t>
  </si>
  <si>
    <t>000400245109</t>
  </si>
  <si>
    <t>SINCIK CATBAHCE DM-13130-Trafobinatip--(382213/CATBAHCE KOK CATBAHCE HATTI)-(MV)</t>
  </si>
  <si>
    <t>000400245118</t>
  </si>
  <si>
    <t>12195225-1578687-Agpanobox--(713280)-(S_LV)</t>
  </si>
  <si>
    <t>000400245121</t>
  </si>
  <si>
    <t>13667966-1172928-Enhdirek--(70219)-(R_MV)</t>
  </si>
  <si>
    <t>13667966-1172928-Enhdirek--(70219/)-(MV)</t>
  </si>
  <si>
    <t>000400245137</t>
  </si>
  <si>
    <t>TEKEREK MAHALLESI ESKI KOY TRP-3833-Trafobinatip--(613601)-(LV)</t>
  </si>
  <si>
    <t>000400245138</t>
  </si>
  <si>
    <t>12192633-1578823-Agpanobox--(708681)-(R_LV)</t>
  </si>
  <si>
    <t>000400245142</t>
  </si>
  <si>
    <t>CATALCAM TR-9728-Trafobinatip--(521585)-(LV)</t>
  </si>
  <si>
    <t>000400245150</t>
  </si>
  <si>
    <t>PINARBASI GIRIS TR-3281-Trafobinatip--(283803)-(LV)</t>
  </si>
  <si>
    <t>000400245161</t>
  </si>
  <si>
    <t>DM-1 ADM-12998-Trafobinatip--(839520/DM_IV CIKISI)-(MV)</t>
  </si>
  <si>
    <t>000400245174</t>
  </si>
  <si>
    <t>13935883-1138190-Enhdirek--(169361)-(S_MV)</t>
  </si>
  <si>
    <t>13935883-1138190-Enhdirek--(169361/)-(MV)</t>
  </si>
  <si>
    <t>000400245176</t>
  </si>
  <si>
    <t>FIDAN MH FIDANLIK TR-4521-Trafobinatip--(530664)-(LV)</t>
  </si>
  <si>
    <t>000400245179</t>
  </si>
  <si>
    <t>000400245181</t>
  </si>
  <si>
    <t>000400245183</t>
  </si>
  <si>
    <t>000400245185</t>
  </si>
  <si>
    <t>13972217-799268-Agdirek--(1301952 - 1301953 - 1301954 - 1302482 - 1321706)-(SC-SC-SC-SC-SC)</t>
  </si>
  <si>
    <t>000400245186</t>
  </si>
  <si>
    <t>YESILKOY MERKEZ TR-3733-Trafobinatip--(718167)-(T_LV)</t>
  </si>
  <si>
    <t>000400245187</t>
  </si>
  <si>
    <t>000400245191</t>
  </si>
  <si>
    <t>BESNI TR-32 (HAMAM YANI)-4379-Trafobinatip--(468566)-(S_LV)</t>
  </si>
  <si>
    <t>000400245196</t>
  </si>
  <si>
    <t>14019170-797729-Agdirek--(1271238)-(SC)</t>
  </si>
  <si>
    <t>000400245202</t>
  </si>
  <si>
    <t>13637394-30666-Agdirek--(28734)-(LV)</t>
  </si>
  <si>
    <t>000400245203</t>
  </si>
  <si>
    <t>000400245204</t>
  </si>
  <si>
    <t>000400245209</t>
  </si>
  <si>
    <t>ALIMPINAR YOL KENERI TR-1487-Trafobinatip--(100404)-(LV)</t>
  </si>
  <si>
    <t>000400245210</t>
  </si>
  <si>
    <t>BESEN 2.TR-8566-Trafobinatip--(608709)-(R_LV)</t>
  </si>
  <si>
    <t>000400245219</t>
  </si>
  <si>
    <t>000400245222</t>
  </si>
  <si>
    <t>TR2 SOGANCILAR ESKI TR-3549-Trafobinatip--(491468498705498706)-(R_LV-R_LV-R_LV)</t>
  </si>
  <si>
    <t>TR2 SOGANCILAR ESKI TR-3549-Trafobinatip--(491468 - 498705 - 498706)-(LV-LV-LV)</t>
  </si>
  <si>
    <t>000400245234</t>
  </si>
  <si>
    <t>13663455-10815-Enhdirek--(79936/HAT41727)-(MV)</t>
  </si>
  <si>
    <t>000400245238</t>
  </si>
  <si>
    <t>13879892-11806-Ogmusdirek--(139380 - 96507 - 96536)-(LVSC-LV-LV)</t>
  </si>
  <si>
    <t>000400245243</t>
  </si>
  <si>
    <t>000400245245</t>
  </si>
  <si>
    <t>13843045-950433-Agdirek--(1375105)-(SC)</t>
  </si>
  <si>
    <t>000400245251</t>
  </si>
  <si>
    <t>KAYMAKAM TEYFIK TR-1505-Trafobinatip--(556202)-(R_LV)</t>
  </si>
  <si>
    <t>000400245258</t>
  </si>
  <si>
    <t>COBANBEYLI MEZARLIK YANI TR-5503-Trafobinatip--(589357)-(S_LV)</t>
  </si>
  <si>
    <t>000400245259</t>
  </si>
  <si>
    <t>SUNBUL MAH TR-3750-Trafobinatip--(553086)-(R_LV)</t>
  </si>
  <si>
    <t>000400245260</t>
  </si>
  <si>
    <t>ALTUNELMA YESILYURT-5230-Trafobinatip--(585245)-(T_LV)</t>
  </si>
  <si>
    <t>000400245267</t>
  </si>
  <si>
    <t>KARAELBISTAN LISE YANI TR-2413-Trafobinatip--(653566)-(LV)</t>
  </si>
  <si>
    <t>000400245269</t>
  </si>
  <si>
    <t>GOLBASI DM-1-13133-Trafobinatip--(662703/TR28 CIKISI)-(MV)</t>
  </si>
  <si>
    <t>000400245276</t>
  </si>
  <si>
    <t>BEKIRLER OBASI-1531-Trafobinatip--(684843)-(R_LV)</t>
  </si>
  <si>
    <t>000400245278</t>
  </si>
  <si>
    <t>000400245281</t>
  </si>
  <si>
    <t>TASOLUK YUNUSEMRE ORTA TRAFO-94-Trafobinatip--(37470)-(LV)</t>
  </si>
  <si>
    <t>TEHLİKELİ ENH</t>
  </si>
  <si>
    <t>000400245283</t>
  </si>
  <si>
    <t>CARDAK TR-8598-Trafobinatip--(1511662 - 556282 - 594518 - 602908 - 602909)-(SC-LV-LV-LV-LV)</t>
  </si>
  <si>
    <t>000400245305</t>
  </si>
  <si>
    <t>000400245306</t>
  </si>
  <si>
    <t>13811959-762008-Agdirek--(1245396)-(SC)</t>
  </si>
  <si>
    <t>000400245329</t>
  </si>
  <si>
    <t>13963216-1204321-Ogmusdirek--(572892)-(S_LV)</t>
  </si>
  <si>
    <t>000400245331</t>
  </si>
  <si>
    <t>13947332-923296-Agdirek--(573780)-(R_LV)</t>
  </si>
  <si>
    <t>000400245332</t>
  </si>
  <si>
    <t>13892297-27553-Enhdirek--(101571/MAHMUDIYE HATTI)-(MV)</t>
  </si>
  <si>
    <t>000400245333</t>
  </si>
  <si>
    <t>BEKIRLER OBASI-1531-Trafobinatip--(514589)-(LV)</t>
  </si>
  <si>
    <t>000400245336</t>
  </si>
  <si>
    <t>13648517-1186171-Ogmusdirek--(465981)-(LV)</t>
  </si>
  <si>
    <t>000400245341</t>
  </si>
  <si>
    <t>9E1 KOK BINASI-8385-Trafobinatip--(693735)-(LV)</t>
  </si>
  <si>
    <t>000400245342</t>
  </si>
  <si>
    <t>PNRBS-TM-13096-Trafobinatip--(56576/MUSTAFA KIRAL CIKISI)-(MV)</t>
  </si>
  <si>
    <t>000400245346</t>
  </si>
  <si>
    <t>ALEMBEY CAYIR YANI TR (YOL KENARI YENI)-38-Trafobinatip--(654212)-(LV)</t>
  </si>
  <si>
    <t>000400245356</t>
  </si>
  <si>
    <t>ŞEREF EROGLU CAD. TR-846-Trafobinatip--(566077)-(LV)</t>
  </si>
  <si>
    <t>000400245360</t>
  </si>
  <si>
    <t>13958066-1204317-Ogmusdirek--(1405571 - 1405572 - 1405573 - 2596396 - 571501 - 571821)-(SC-SC-SC-LV-LV-LV)</t>
  </si>
  <si>
    <t>000400245366</t>
  </si>
  <si>
    <t>000400245369</t>
  </si>
  <si>
    <t>000400245371</t>
  </si>
  <si>
    <t>KINIKKOZ ASAGI TR-3735-Trafobinatip--(552770)-(T_LV)</t>
  </si>
  <si>
    <t>000400245375</t>
  </si>
  <si>
    <t>000400245378</t>
  </si>
  <si>
    <t>000400245379</t>
  </si>
  <si>
    <t>000400245380</t>
  </si>
  <si>
    <t>13647667-7197-Trafobinatip--(413484)-(T_LV)</t>
  </si>
  <si>
    <t>13647667-7197-Trafobinatip--(413484)-(LV)</t>
  </si>
  <si>
    <t>000400245391</t>
  </si>
  <si>
    <t>13874696-8414-Ogmusdirek--(139185 - 79366 - 79369)-(LVSC-LV-LV)</t>
  </si>
  <si>
    <t>000400245392</t>
  </si>
  <si>
    <t>TAHIROGLU TR-4241-Trafobinatip--(183174)-(LV)</t>
  </si>
  <si>
    <t>000400245394</t>
  </si>
  <si>
    <t>13682198-67090-Ogmusdirek--(649302/HAT33586)-(MV)</t>
  </si>
  <si>
    <t>000400245396</t>
  </si>
  <si>
    <t>BAGDERE KY.-6700-Trafobinatip--(29798 - 29800 - 29802)-(LV-LV-LV)</t>
  </si>
  <si>
    <t>000400245398</t>
  </si>
  <si>
    <t>MARTEK OKUL YANI MONOBLOK-3834-Trafobinatip--(721258)-(LV)</t>
  </si>
  <si>
    <t>000400245408</t>
  </si>
  <si>
    <t>12191769-1580974-Agpanobox--(694468)-(R_LV)</t>
  </si>
  <si>
    <t>000400245409</t>
  </si>
  <si>
    <t>YESILTEPE (ALBERT) KY.-8316-Trafobinatip--(406077)-(LV)</t>
  </si>
  <si>
    <t>000400245410</t>
  </si>
  <si>
    <t>KÖMÜR MERKEZ DM-8038-Trafobinatip--(93080/PINARYAYLA CIKISI)-(MV)</t>
  </si>
  <si>
    <t>000400245413</t>
  </si>
  <si>
    <t>AKSU KOK CAGLAYANCERIT-19077-Trafobinatip--(863965/K CERIT HATTI)-(MV)</t>
  </si>
  <si>
    <t>İLAVE TESİS TALEPLERİ</t>
  </si>
  <si>
    <t>000400245414</t>
  </si>
  <si>
    <t>SAGLIK OCAGI ARKASI MBK-6567-Trafobinatip--(695298)-(R_LV)</t>
  </si>
  <si>
    <t>000400245418</t>
  </si>
  <si>
    <t>YALANGOZ TR-4965-Trafobinatip--(166400)-(LV)</t>
  </si>
  <si>
    <t>000400245421</t>
  </si>
  <si>
    <t>BEKIRLER OBASI-1531-Trafobinatip--(514589)-(R_LV)</t>
  </si>
  <si>
    <t>000400245423</t>
  </si>
  <si>
    <t>KANDIL TR-464-Trafobinatip--(557000)-(LV)</t>
  </si>
  <si>
    <t>000400245426</t>
  </si>
  <si>
    <t>000400245434</t>
  </si>
  <si>
    <t>000400245437</t>
  </si>
  <si>
    <t>KARADUT  KOY OBASI TR-1303-Trafobinatip--(276877 - 51194 - 51196)-(LV-LV-LV)</t>
  </si>
  <si>
    <t>000400245440</t>
  </si>
  <si>
    <t>14016963-51426-Ogmusdirek--(167664)-(LV)</t>
  </si>
  <si>
    <t>000400245441</t>
  </si>
  <si>
    <t>MERKEZ TR-5357-Trafobinatip--(545097)-(R_LV)</t>
  </si>
  <si>
    <t>000400245446</t>
  </si>
  <si>
    <t>TR1 KABAKLAR MERKEZ-3927-Trafobinatip--(509381)-(LV)</t>
  </si>
  <si>
    <t>000400245448</t>
  </si>
  <si>
    <t>COBANBEYLI SALT KARSISI-5102-Trafobinatip--(81750/ALTUNELMA MONOBLOK HATTI)-(MV)</t>
  </si>
  <si>
    <t>000400245457</t>
  </si>
  <si>
    <t>KÖMÜR MERKEZ DM-7079-Trafobinatip--(126316/HALILAN CIKISI)-(MV)</t>
  </si>
  <si>
    <t>000400245470</t>
  </si>
  <si>
    <t>KARA SEVMEZ 2 TR-713-Trafobinatip--(601288)-(LV)</t>
  </si>
  <si>
    <t>000400245484</t>
  </si>
  <si>
    <t>EDIKLER TR-1129-Trafobinatip--(631283)-(R_LV)</t>
  </si>
  <si>
    <t>000400245488</t>
  </si>
  <si>
    <t>13914812-10205-Ogmusdirek--(69970)-(LV)</t>
  </si>
  <si>
    <t>000400245493</t>
  </si>
  <si>
    <t>13892470-10204-Ogmusdirek--(70041)-(LV)</t>
  </si>
  <si>
    <t>000400245495</t>
  </si>
  <si>
    <t>KURU CAY TR-5200-Trafobinatip--(620844)-(LV)</t>
  </si>
  <si>
    <t>000400245506</t>
  </si>
  <si>
    <t>000400245510</t>
  </si>
  <si>
    <t>14019253-162623-Agdirek--(196634)-(LV)</t>
  </si>
  <si>
    <t>000400245517</t>
  </si>
  <si>
    <t>TR3 ELMALIPINAR MAH-10738-Trafobinatip--(496890)-(LV)</t>
  </si>
  <si>
    <t>000400245518</t>
  </si>
  <si>
    <t>000400245524</t>
  </si>
  <si>
    <t>13953868-956246-Agdirek--(1353287)-(SC)</t>
  </si>
  <si>
    <t>000400245528</t>
  </si>
  <si>
    <t>SÜMERBANK TR-19771-Trafobinatip--(114309)-(R_LV)</t>
  </si>
  <si>
    <t>000400245543</t>
  </si>
  <si>
    <t>KOMESOGUT TR-3738-Trafobinatip--(532031)-(T_LV)</t>
  </si>
  <si>
    <t>000400245545</t>
  </si>
  <si>
    <t>2 TRAFO-2315-Trafobinatip--(623789)-(R_LV)</t>
  </si>
  <si>
    <t>000400245546</t>
  </si>
  <si>
    <t>13876904-8395-Ogmusdirek--(140170 - 81998 - 82000 - 82001)-(LVSC-LV-LV-LV)</t>
  </si>
  <si>
    <t>000400245548</t>
  </si>
  <si>
    <t>13650858-8085-Ogmusdirek--(139856 - 57830 - 57831 - 62699 - 62701 - 62714 - 62715)-(LVSC-LVSC-LVSC-LV-LV-LV-LV)</t>
  </si>
  <si>
    <t>000400245549</t>
  </si>
  <si>
    <t>13889522-8321-Ogmusdirek--(5204 - 99095 - 99153)-(LVSC-LV-LV)</t>
  </si>
  <si>
    <t>000400245553</t>
  </si>
  <si>
    <t>SULULER 1TR-4840-Trafobinatip--(518441)-(R_LV)</t>
  </si>
  <si>
    <t>000400245555</t>
  </si>
  <si>
    <t>13637060-8853-Ogmusdirek--(28776)-(LV)</t>
  </si>
  <si>
    <t>000400245570</t>
  </si>
  <si>
    <t>CAMII YANI TR-8352-Trafobinatip--(684367)-(R_LV)</t>
  </si>
  <si>
    <t>000400245573</t>
  </si>
  <si>
    <t>13885470-3843-Ogmusdirek--(143272 - 36429)-(LVSC-LV)</t>
  </si>
  <si>
    <t>000400245583</t>
  </si>
  <si>
    <t>YALINTAŞ KOYU TR-3439-Trafobinatip--(481006)-(LV)</t>
  </si>
  <si>
    <t>000400245588</t>
  </si>
  <si>
    <t>ULUTAS ARKASI (DERE KENAR) MNB-11385-Trafobinatip--(304405/SULAMALAR CIKISI)-(MV)</t>
  </si>
  <si>
    <t>000400245590</t>
  </si>
  <si>
    <t>DM6-82-4242-Trafobinatip--(183131)-(LV)</t>
  </si>
  <si>
    <t>000400245592</t>
  </si>
  <si>
    <t>SAMBAYAT TR-4-5921-Trafobinatip--(401983)-(S_LV)</t>
  </si>
  <si>
    <t>000400245595</t>
  </si>
  <si>
    <t>13995268-9715-Ogmusdirek--(133973 - 46721 - 46751 - 46757)-(LVSC-LV-LV-LV)</t>
  </si>
  <si>
    <t>000400245601</t>
  </si>
  <si>
    <t>14333938-1016088-Agdirek--(1552735)-(SC)</t>
  </si>
  <si>
    <t>000400245603</t>
  </si>
  <si>
    <t>ASLANBEY 57 SOK DIREK TIPI TR-2546-Trafobinatip--(610797)-(LV)</t>
  </si>
  <si>
    <t>000400245605</t>
  </si>
  <si>
    <t>13949423-1183788-Ogmusdirek--(1283850)-(SC)</t>
  </si>
  <si>
    <t>000400245606</t>
  </si>
  <si>
    <t>NASIRLI TR-5014-Trafobinatip--(167664)-(LV)</t>
  </si>
  <si>
    <t>000400245609</t>
  </si>
  <si>
    <t>13720557-20638-Enhdirek--(92831/HAT58630)-(MV)</t>
  </si>
  <si>
    <t>000400245615</t>
  </si>
  <si>
    <t>13835672-791679-Agdirek--(1261561)-(SC)</t>
  </si>
  <si>
    <t>000400245631</t>
  </si>
  <si>
    <t>13847475-1202506-Ogmusdirek--(15388791538880665663667905712254)-(R_SC-R_SC-R_LV-R_LV-R_LV)</t>
  </si>
  <si>
    <t>13847475-1202506-Ogmusdirek--(1538879 - 1538880 - 665663 - 667905 - 712254)-(SC-SC-LV-LV-LV)</t>
  </si>
  <si>
    <t>000400245636</t>
  </si>
  <si>
    <t>000400245637</t>
  </si>
  <si>
    <t>000400245638</t>
  </si>
  <si>
    <t>12191782-1581368-Agpanobox--(693134)-(R_LV)</t>
  </si>
  <si>
    <t>000400245639</t>
  </si>
  <si>
    <t>HAMZALAR KY.  TR-2-8066-Trafobinatip--(388537)-(LV)</t>
  </si>
  <si>
    <t>000400245640</t>
  </si>
  <si>
    <t>SEKILI CADDESI TR-4113-Trafobinatip--(191987)-(LV)</t>
  </si>
  <si>
    <t>000400245641</t>
  </si>
  <si>
    <t>TERZILER KOK {ESKI}-7000-Trafobinatip--(1504622 - 1516568 - 576540 - 692327 - 705388 - 718887)-(SC-SC-LV-LV-LV-LV)</t>
  </si>
  <si>
    <t>TRAFO ARIZASI</t>
  </si>
  <si>
    <t>000400245642</t>
  </si>
  <si>
    <t>Y.SANAYI INDIRICI  -6373-Trafobinatip--(91164/TR 30 CIKISI)-(MV)</t>
  </si>
  <si>
    <t>000400245643</t>
  </si>
  <si>
    <t>000400245645</t>
  </si>
  <si>
    <t>MERKEZ TR-2720-Trafobinatip--(723349)-(T_LV)</t>
  </si>
  <si>
    <t>000400245646</t>
  </si>
  <si>
    <t>13991367-9676-Ogmusdirek--(138445 - 39522 - 39523 - 39524 - 61490)-(LVSC-LV-LV-LV-LVSC)</t>
  </si>
  <si>
    <t>000400245647</t>
  </si>
  <si>
    <t>000400245648</t>
  </si>
  <si>
    <t>TR 33 KOK BINASI-3025-Trafobinatip--(321729/OZEL CIKIS)-(MV)</t>
  </si>
  <si>
    <t>000400245650</t>
  </si>
  <si>
    <t>13850533-1467-Enhdirek--(69038/MEYDAN HATTI)-(MV)</t>
  </si>
  <si>
    <t>000400245652</t>
  </si>
  <si>
    <t>DOMURLAR TR-6548-Trafobinatip--(550317)-(LV)</t>
  </si>
  <si>
    <t>000400245653</t>
  </si>
  <si>
    <t>000400245656</t>
  </si>
  <si>
    <t>ESKI TEDAS YANI TR-9416-Trafobinatip--(275696)-(LV)</t>
  </si>
  <si>
    <t>000400245659</t>
  </si>
  <si>
    <t>000400245666</t>
  </si>
  <si>
    <t>000400245667</t>
  </si>
  <si>
    <t>13816255-855675-Agdirek--(1505466)-(SC)</t>
  </si>
  <si>
    <t>000400245671</t>
  </si>
  <si>
    <t>GUZELSU KABINI-18016-Trafobinatip--(846122/GUZELSU TR1 CIKISI)-(MV)</t>
  </si>
  <si>
    <t>000400245672</t>
  </si>
  <si>
    <t>000400245673</t>
  </si>
  <si>
    <t>ZORKUN TR-2737-Trafobinatip--(2696088)-(LV)</t>
  </si>
  <si>
    <t>000400245674</t>
  </si>
  <si>
    <t>MARGAZ TR-6257-Trafobinatip--(537156)-(LV)</t>
  </si>
  <si>
    <t>000400245675</t>
  </si>
  <si>
    <t>15736488-10245-Trafobinatip--(649420/HAT61813)-(MV)</t>
  </si>
  <si>
    <t>000400245677</t>
  </si>
  <si>
    <t>000400245679</t>
  </si>
  <si>
    <t>13860051-9504-Agdirek--(119220 - 12925)-(LVSC-LV)</t>
  </si>
  <si>
    <t>000400245680</t>
  </si>
  <si>
    <t>13762887-899577-Agdirek--(740997)-(T_LV)</t>
  </si>
  <si>
    <t>000400245682</t>
  </si>
  <si>
    <t>KARADUT AGIL OBASI  TR-1301-Trafobinatip--(54347 - 54349 - 54363 - 54374)-(LV-LV-LV-LV)</t>
  </si>
  <si>
    <t>000400245686</t>
  </si>
  <si>
    <t>13914119-1187692-Ogmusdirek--(115681/KOSECELI TR1 HATTI)-(MV)</t>
  </si>
  <si>
    <t>000400245687</t>
  </si>
  <si>
    <t>13922889-919616-Agdirek--(559866)-(LV)</t>
  </si>
  <si>
    <t>000400245694</t>
  </si>
  <si>
    <t>HELETE KOK-12618-Trafobinatip--(47068/CAGLAYANCERIT CIKISI)-(MV)</t>
  </si>
  <si>
    <t>000400245698</t>
  </si>
  <si>
    <t>000400245700</t>
  </si>
  <si>
    <t>000400245707</t>
  </si>
  <si>
    <t>YALINTAŞ KOYU TR-3439-Trafobinatip--(481005)-(T_LV)</t>
  </si>
  <si>
    <t>000400245708</t>
  </si>
  <si>
    <t>12194790-1585515-Agpanobox--(710844)-(R_LV)</t>
  </si>
  <si>
    <t>000400245709</t>
  </si>
  <si>
    <t>DM3 EMNIYET YANI BINA-11740-Trafobinatip--(602520)-(T_LV)</t>
  </si>
  <si>
    <t>000400245711</t>
  </si>
  <si>
    <t>TURKVEREN KOYU YENI TR-5243-Trafobinatip--(204432)-(LV)</t>
  </si>
  <si>
    <t>000400245712</t>
  </si>
  <si>
    <t>000400245719</t>
  </si>
  <si>
    <t>13675052-34691-Enhdirek--(110345/HAT33845)-(MV)</t>
  </si>
  <si>
    <t>000400245729</t>
  </si>
  <si>
    <t>13922367-918029-Agdirek--(519759)-(T_LV)</t>
  </si>
  <si>
    <t>000400245742</t>
  </si>
  <si>
    <t>DONGELE KOK-8113-Trafobinatip--(694649)-(S_LV)</t>
  </si>
  <si>
    <t>000400245744</t>
  </si>
  <si>
    <t>14443034-67344-Enhdirek--(863962/HELETE GIRIS)-(MV)</t>
  </si>
  <si>
    <t>000400245746</t>
  </si>
  <si>
    <t>000400245761</t>
  </si>
  <si>
    <t>14016963-51426-Ogmusdirek--(167663 - 167664)-(LV-LV)</t>
  </si>
  <si>
    <t>000400245764</t>
  </si>
  <si>
    <t>KESIK MNB-12613-Trafobinatip--(133657/KESIK TR 2)-(MV)</t>
  </si>
  <si>
    <t>000400245765</t>
  </si>
  <si>
    <t>KESIKLI BAGLARBASI KOK-12645-Trafobinatip--(132333/HACILAR CIKISI)-(MV)</t>
  </si>
  <si>
    <t>000400245772</t>
  </si>
  <si>
    <t>000400245774</t>
  </si>
  <si>
    <t>KULLUCUKUR TR-2327-Trafobinatip--(677504)-(LV)</t>
  </si>
  <si>
    <t>000400245775</t>
  </si>
  <si>
    <t>14113087-1168501-Enhdirek--(186931/HAT63984)-(MV)</t>
  </si>
  <si>
    <t>000400245776</t>
  </si>
  <si>
    <t>PAYAMLI OBASI TR-6660-Trafobinatip--(563664)-(R_LV)</t>
  </si>
  <si>
    <t>000400245782</t>
  </si>
  <si>
    <t>KAHTA TR-22-17616-Trafobinatip--(92577)-(LV)</t>
  </si>
  <si>
    <t>000400245786</t>
  </si>
  <si>
    <t>ILKADIN TRP-8770-Trafobinatip--(511889)-(LV)</t>
  </si>
  <si>
    <t>000400245789</t>
  </si>
  <si>
    <t>14000773-1183753-Ogmusdirek--(419821)-(LV)</t>
  </si>
  <si>
    <t>000400245796</t>
  </si>
  <si>
    <t>13752163-952083-Agdirek--(1424226)-(SC)</t>
  </si>
  <si>
    <t>000400245799</t>
  </si>
  <si>
    <t>13914268-73913-Agdirek--(70701)-(LV)</t>
  </si>
  <si>
    <t>000400245801</t>
  </si>
  <si>
    <t>000400245802</t>
  </si>
  <si>
    <t>000400245808</t>
  </si>
  <si>
    <t>14324850-52757-Ogmusdirek--(236100)-(LV)</t>
  </si>
  <si>
    <t>000400245811</t>
  </si>
  <si>
    <t>000400245814</t>
  </si>
  <si>
    <t>12193304-3438-Agpanobox--(289385)-(LV)</t>
  </si>
  <si>
    <t>000400245816</t>
  </si>
  <si>
    <t>DM-4ADM-12999-Trafobinatip--(119631/DM_IV/50 HATTI)-(MV)</t>
  </si>
  <si>
    <t>000400245819</t>
  </si>
  <si>
    <t>13803965-8492-Ogmusdirek--(81115)-(LV)</t>
  </si>
  <si>
    <t>000400245823</t>
  </si>
  <si>
    <t>000400245824</t>
  </si>
  <si>
    <t>TR5 GUNEYLI  MAHALLESI-4700-Trafobinatip--(2061469496382500261500328)-(R_SC-R_LV-R_LV-R_LV)</t>
  </si>
  <si>
    <t>TR5 GUNEYLI  MAHALLESI-4700-Trafobinatip--(496382 - 500261 - 500328)-(LV-LV-LV)</t>
  </si>
  <si>
    <t>000400245829</t>
  </si>
  <si>
    <t>TR9 KURUCUKUR MAHALLESI-317-Trafobinatip--(1899)-(LV)</t>
  </si>
  <si>
    <t>000400245832</t>
  </si>
  <si>
    <t>13874192-8394-Ogmusdirek--(109973)-(LV)</t>
  </si>
  <si>
    <t>000400245835</t>
  </si>
  <si>
    <t>000400245845</t>
  </si>
  <si>
    <t>14020036-52998-Ogmusdirek--(177753 - 177755 - 177758 - 177759)-(LV-LV-LV-LV)</t>
  </si>
  <si>
    <t>000400245847</t>
  </si>
  <si>
    <t>IGDELI MNB-11584-Trafobinatip--(133517/AKCAKOYUNLU KARABIYIKLI CIKISI)-(MV)</t>
  </si>
  <si>
    <t>000400245849</t>
  </si>
  <si>
    <t>000400245851</t>
  </si>
  <si>
    <t>F2 MNB-12700-Trafobinatip--(125470/KISLA-KALAYCIK CIKISI)-(MV)</t>
  </si>
  <si>
    <t>000400245856</t>
  </si>
  <si>
    <t>13690107-1185684-Ogmusdirek--(1270681)-(SC)</t>
  </si>
  <si>
    <t>000400245864</t>
  </si>
  <si>
    <t>DEMIRCILIK MNB-8524-Trafobinatip--(103553/TURKVEREN CIKISI)-(MV)</t>
  </si>
  <si>
    <t>000400245865</t>
  </si>
  <si>
    <t>13849584-27780-Enhdirek--(100722/KAPILI HATTI)-(MV)</t>
  </si>
  <si>
    <t>000400245868</t>
  </si>
  <si>
    <t>YALINTAŞ KOYU TR-3439-Trafobinatip--(481071)-(T_LV)</t>
  </si>
  <si>
    <t>000400245870</t>
  </si>
  <si>
    <t>13788579-1186859-Ogmusdirek--(2832154)-(S_LV)</t>
  </si>
  <si>
    <t>13788579-1186859-Ogmusdirek--(2832154)-(LV)</t>
  </si>
  <si>
    <t>000400245879</t>
  </si>
  <si>
    <t>TAHIROGLU TR-572-Trafobinatip--(680191)-(T_LV)</t>
  </si>
  <si>
    <t>000400245883</t>
  </si>
  <si>
    <t>13980518-19470-Enhdirek--(54788/DEREAGZI TR HATTI)-(MV)</t>
  </si>
  <si>
    <t>000400245885</t>
  </si>
  <si>
    <t>14025567-1143560-Enhdirek--(92207)-(T_MV)</t>
  </si>
  <si>
    <t>14025567-1143560-Enhdirek--(92207/NARLI FIDER-6 EVRİ-T)-(MV)</t>
  </si>
  <si>
    <t>000400245886</t>
  </si>
  <si>
    <t xml:space="preserve"> HASANKENDI CAYIR YANI-3999-Trafobinatip--(180932)-(LV)</t>
  </si>
  <si>
    <t>000400245887</t>
  </si>
  <si>
    <t>KIZILIN TR-3-5635-Trafobinatip--(1249346 - 1291864 - 408367 - 408373 - 408374 - 408767)-(SC-SC-LV-LV-LV-LV)</t>
  </si>
  <si>
    <t>000400245896</t>
  </si>
  <si>
    <t>BAHCESEHIR ARKASI MNB-11453-Trafobinatip--(547554)-(R_LV)</t>
  </si>
  <si>
    <t>000400245897</t>
  </si>
  <si>
    <t>YZIBELEN KOYU MERKEZ TR-1617-Trafobinatip--(107367)-(LV)</t>
  </si>
  <si>
    <t>SIKIBAĞ İYİLEŞTİRME</t>
  </si>
  <si>
    <t>000400245904</t>
  </si>
  <si>
    <t>KECEMAGARA KOY TR-4169-Trafobinatip--(115199)-(LV)</t>
  </si>
  <si>
    <t>000400245907</t>
  </si>
  <si>
    <t>13898258-1186398-Ogmusdirek--(1261321392290392292392294393046)-(R_SC-R_LV-R_LV-R_LV-R_LV)</t>
  </si>
  <si>
    <t>13898258-1186398-Ogmusdirek--(1261321 - 392290 - 392292 - 392294 - 393046)-(SC-LV-LV-LV-LV)</t>
  </si>
  <si>
    <t>000400245911</t>
  </si>
  <si>
    <t>SARAYCIK MONOBLOK-1378-Trafobinatip--(144329/YESILKOY HATTI)-(MV)</t>
  </si>
  <si>
    <t>000400245913</t>
  </si>
  <si>
    <t>13986021-915273-Agdirek--(573461)-(R_LV)</t>
  </si>
  <si>
    <t>000400245914</t>
  </si>
  <si>
    <t>KALEALTI-13013-Trafobinatip--(383259/IGDE CIKISI)-(MV)</t>
  </si>
  <si>
    <t>000400245915</t>
  </si>
  <si>
    <t>000400245916</t>
  </si>
  <si>
    <t>14015313-4377-Trafobinatip--(196844)-(LV)</t>
  </si>
  <si>
    <t>000400245917</t>
  </si>
  <si>
    <t>13946609-75836-Agdirek--(81196)-(LV)</t>
  </si>
  <si>
    <t>000400245926</t>
  </si>
  <si>
    <t>BATTAL KOK-4121-Trafobinatip--(58856/AKBAS KOK BINA GIRISI)-(MV)</t>
  </si>
  <si>
    <t>000400245931</t>
  </si>
  <si>
    <t>KALEALTI-13013-Trafobinatip--(383258/KARAELBISTAN CIKISI)-(MV)</t>
  </si>
  <si>
    <t>000400245933</t>
  </si>
  <si>
    <t>MEZBAHANE YOL KAVŞAGI TR DM5-54-343-Trafobinatip--(653614)-(R_LV)</t>
  </si>
  <si>
    <t>000400245935</t>
  </si>
  <si>
    <t>13864784-1127618-Enhdirek--(119870)-(R_MV)</t>
  </si>
  <si>
    <t>13864784-1127618-Enhdirek--(119870/OYRATLI TR1 HATTI)-(MV)</t>
  </si>
  <si>
    <t>000400245937</t>
  </si>
  <si>
    <t>000400245944</t>
  </si>
  <si>
    <t>EVRI MNB-13216-Trafobinatip--(42098/F6-TURKOGLU CIKISI)-(MV)</t>
  </si>
  <si>
    <t>000400245948</t>
  </si>
  <si>
    <t>000400245959</t>
  </si>
  <si>
    <t>13865902-755625-Agdirek--(1269444)-(SC)</t>
  </si>
  <si>
    <t>000400245960</t>
  </si>
  <si>
    <t>000400245961</t>
  </si>
  <si>
    <t>14139945-62083-Enhdirek--(811128/IGDELI HATTI)-(MV)</t>
  </si>
  <si>
    <t>000400245970</t>
  </si>
  <si>
    <t>AKCIRI MERKEZ TR-2626-Trafobinatip--(1516202 - 642343 - 642345 - 696835)-(SC-LV-LV-LV)</t>
  </si>
  <si>
    <t>000400245975</t>
  </si>
  <si>
    <t>000400245981</t>
  </si>
  <si>
    <t>000400245983</t>
  </si>
  <si>
    <t>000400245985</t>
  </si>
  <si>
    <t>13689886-7917-Ogmusdirek--(31614)-(LV)</t>
  </si>
  <si>
    <t>000400245986</t>
  </si>
  <si>
    <t>TR2 BEYOGLU MAHALLESI-9343-Trafobinatip--(148707/TR2 BEYOGLU MAHALLESI)-(MV)</t>
  </si>
  <si>
    <t>000400245987</t>
  </si>
  <si>
    <t>13978097-32224-Enhdirek--(43015/HAT23174)-(MV)</t>
  </si>
  <si>
    <t>000400245990</t>
  </si>
  <si>
    <t>ASAGI ORTAOREN TR-4778-Trafobinatip--(178768)-(LV)</t>
  </si>
  <si>
    <t>000400245991</t>
  </si>
  <si>
    <t>SOYSALLI MERKEZ TR-3181-Trafobinatip--(2137340 - 654044 - 654045 - 654051 - 654052)-(SC-LV-LV-LV-LV)</t>
  </si>
  <si>
    <t>000400245993</t>
  </si>
  <si>
    <t>GOZPINAR KOYU TRAFOSU-8374-Trafobinatip--(584707)-(T_LV)</t>
  </si>
  <si>
    <t>000400245996</t>
  </si>
  <si>
    <t>ASLANBEY TR-2381-Trafobinatip--(633005)-(LV)</t>
  </si>
  <si>
    <t>000400245998</t>
  </si>
  <si>
    <t>KANDILOZU TR-3698-Trafobinatip--(649740)-(S_LV)</t>
  </si>
  <si>
    <t>000400245999</t>
  </si>
  <si>
    <t>000400246000</t>
  </si>
  <si>
    <t>AVSAR MONOBLOK-5406-Trafobinatip--(77000/ONSEN FIDERI CIKISI)-(MV)</t>
  </si>
  <si>
    <t>000400246001</t>
  </si>
  <si>
    <t>13689404-6992-Enhdirek--(82006/HAT59311)-(MV)</t>
  </si>
  <si>
    <t>000400246003</t>
  </si>
  <si>
    <t>CELIKHAN DM-2-7465-Trafobinatip--(81826/CAT CIKISI)-(MV)</t>
  </si>
  <si>
    <t>000400246007</t>
  </si>
  <si>
    <t>000400246011</t>
  </si>
  <si>
    <t>12191181-5745-Agpanobox--(90378)-(LV)</t>
  </si>
  <si>
    <t>000400246013</t>
  </si>
  <si>
    <t>13666037-13538-Enhdirek--(87111/HAT44543)-(MV)</t>
  </si>
  <si>
    <t>000400246015</t>
  </si>
  <si>
    <t>13689876-7913-Ogmusdirek--(32361)-(LV)</t>
  </si>
  <si>
    <t>000400246017</t>
  </si>
  <si>
    <t>000400246018</t>
  </si>
  <si>
    <t>MERKEZ TR-9708-Trafobinatip--(710890)-(R_LV)</t>
  </si>
  <si>
    <t>000400246019</t>
  </si>
  <si>
    <t>DURNALI 1 TR-877-Trafobinatip--(565054)-(LV)</t>
  </si>
  <si>
    <t>000400246021</t>
  </si>
  <si>
    <t>PINARBASI TR-5-13054-Trafobinatip--(382302/PINARBASI TR-5 HATTI)-(MV)</t>
  </si>
  <si>
    <t>000400246023</t>
  </si>
  <si>
    <t>SAVRAN KY. -4207-Trafobinatip--(383113)-(LV)</t>
  </si>
  <si>
    <t>000400246025</t>
  </si>
  <si>
    <t>13697198-1108926-Enhdirek--(127703/MUTLU-IZCI HATTI)-(MV)</t>
  </si>
  <si>
    <t>000400246027</t>
  </si>
  <si>
    <t>TR 33 KOK BINASI-3025-Trafobinatip--(685800)-(S_LV)</t>
  </si>
  <si>
    <t>000400246040</t>
  </si>
  <si>
    <t>000400246041</t>
  </si>
  <si>
    <t>000400246042</t>
  </si>
  <si>
    <t>13755005-14869-Enhdirek--(28480/ESHABI KEHF  TR. HATTI)-(MV)</t>
  </si>
  <si>
    <t>000400246044</t>
  </si>
  <si>
    <t>000400246052</t>
  </si>
  <si>
    <t>FINDIK MERKEZ TR-4857-Trafobinatip--(716964)-(T_LV)</t>
  </si>
  <si>
    <t>000400246053</t>
  </si>
  <si>
    <t>BULANIK MONOBLOK-7067-Trafobinatip--(96602/BULANIK CIKISI)-(MV)</t>
  </si>
  <si>
    <t>000400246057</t>
  </si>
  <si>
    <t>000400246059</t>
  </si>
  <si>
    <t>DAMLATAS KOYU TR-5040-Trafobinatip--(160532)-(LV)</t>
  </si>
  <si>
    <t>000400246061</t>
  </si>
  <si>
    <t>13890446-1186372-Ogmusdirek--(1263283)-(SC)</t>
  </si>
  <si>
    <t>000400246065</t>
  </si>
  <si>
    <t>DM13-14  13824712/15738521-8081-Trafobinatip--(612162)-(R_LV)</t>
  </si>
  <si>
    <t>000400246066</t>
  </si>
  <si>
    <t>14034922-4189-Trafobinatip--(114691)-(LV)</t>
  </si>
  <si>
    <t>000400246074</t>
  </si>
  <si>
    <t>000400246076</t>
  </si>
  <si>
    <t>GUMUSKAYA KY.TR-1 (ORTA TR.)-5321-Trafobinatip--(475882)-(LV)</t>
  </si>
  <si>
    <t>000400246080</t>
  </si>
  <si>
    <t>14341408-1190982-Ogmusdirek--(475445)-(LV)</t>
  </si>
  <si>
    <t>000400246081</t>
  </si>
  <si>
    <t>TR 34 NOLU  KOK BINASI-8128-Trafobinatip--(564514)-(LV)</t>
  </si>
  <si>
    <t>000400246090</t>
  </si>
  <si>
    <t>12195257-5812-Agpanobox--(275632)-(LV)</t>
  </si>
  <si>
    <t>000400246097</t>
  </si>
  <si>
    <t>13637180-1185082-Ogmusdirek--(2056706 - 2188475 - 423442 - 424538)-(LV-SC-LV-LV)</t>
  </si>
  <si>
    <t>KADEME ARIZASI</t>
  </si>
  <si>
    <t>000400246099</t>
  </si>
  <si>
    <t>MERKEZ TR-10756-Trafobinatip--(531837)-(LV)</t>
  </si>
  <si>
    <t>000400246112</t>
  </si>
  <si>
    <t>KÖMÜR MERKEZ DM-7079-Trafobinatip--(158779/KAŞKÖY ÇIKIŞI)-(MV)</t>
  </si>
  <si>
    <t>000400246114</t>
  </si>
  <si>
    <t>000400246115</t>
  </si>
  <si>
    <t>KOPRUAGZI KOK-18420-Trafobinatip--(39926/CENNET PINARI CIKISI)-(MV)</t>
  </si>
  <si>
    <t>000400246121</t>
  </si>
  <si>
    <t>KASAPKARA MNB-9950-Trafobinatip--(696014)-(R_LV)</t>
  </si>
  <si>
    <t>000400246126</t>
  </si>
  <si>
    <t>GOGCEOZ TRAFO-257-Trafobinatip--(92966)-(LV)</t>
  </si>
  <si>
    <t>TRAFİK KAZASI</t>
  </si>
  <si>
    <t>000400246130</t>
  </si>
  <si>
    <t>6B1 KOK BINASI-8510-Trafobinatip--(616556)-(R_LV)</t>
  </si>
  <si>
    <t>000400246132</t>
  </si>
  <si>
    <t>TR 9 KOK BINASI-3019-Trafobinatip--(1512357 - 567091 - 567092 - 611404 - 683996 - 685554 - 688960)-(SC-LV-LV-LV-LV-LV-LV)</t>
  </si>
  <si>
    <t>000400246133</t>
  </si>
  <si>
    <t>TM-2 KARSISI MONOBLOK-8108-Trafobinatip--(231655/M.AKIF CIKIKSI)-(MV)</t>
  </si>
  <si>
    <t>MIGROS KOK-853-Trafobinatip--(82345/DISHASTANESI CIKISI)-(MV)</t>
  </si>
  <si>
    <t>000400246139</t>
  </si>
  <si>
    <t>ORTAKLI KOYU MERKEZ TR-1508-Trafobinatip--(647338)-(T_LV)</t>
  </si>
  <si>
    <t>000400246140</t>
  </si>
  <si>
    <t>COBANBEYLI BELEDIYE ARKASI TR-5494-Trafobinatip--(580805)-(LV)</t>
  </si>
  <si>
    <t>AKIM KAÇAĞI ARIZASI</t>
  </si>
  <si>
    <t>000400246142</t>
  </si>
  <si>
    <t>18 EVLER TR-7367-Trafobinatip--(388631)-(LV)</t>
  </si>
  <si>
    <t>000400246145</t>
  </si>
  <si>
    <t>13999115-10623-Ogmusdirek--(37117)-(LV)</t>
  </si>
  <si>
    <t>000400246146</t>
  </si>
  <si>
    <t>KAZMACA TRAFO-712-Trafobinatip--(565315)-(T_LV)</t>
  </si>
  <si>
    <t>000400246148</t>
  </si>
  <si>
    <t>000400246149</t>
  </si>
  <si>
    <t>000400246153</t>
  </si>
  <si>
    <t>CATOVA ESKI OKUL YANI TR-4314-Trafobinatip--(196609)-(LV)</t>
  </si>
  <si>
    <t>000400246157</t>
  </si>
  <si>
    <t>KLAVUZLU TM-9734-Trafobinatip--(77722/AGABEYLI)-(MV)</t>
  </si>
  <si>
    <t>HASANCIKLI MNB-1073-Trafobinatip--(142372/ - 142373/ - 1515781 - 694726 - 694727 - 694728 - 694729)-(MV-MV-SC-LV-LV-LV-LV)</t>
  </si>
  <si>
    <t>HASANCIKLI MNB-1073-Trafobinatip--(142372/AGABEYLI CIKISI)-(MV)</t>
  </si>
  <si>
    <t>000400246158</t>
  </si>
  <si>
    <t>000400246159</t>
  </si>
  <si>
    <t>CATOVA YEŞILYURT YENI TR (CUMA DAG TR)-2069-Trafobinatip--(680420)-(LV)</t>
  </si>
  <si>
    <t>000400246163</t>
  </si>
  <si>
    <t>14014276-165549-Agdirek--(197203)-(LV)</t>
  </si>
  <si>
    <t>000400246165</t>
  </si>
  <si>
    <t>KURT KABAOGLAK TR-1703-Trafobinatip--(107803)-(LV)</t>
  </si>
  <si>
    <t>000400246166</t>
  </si>
  <si>
    <t>000400246169</t>
  </si>
  <si>
    <t>13946778-914909-Agdirek--(563496)-(T_LV)</t>
  </si>
  <si>
    <t>000400246170</t>
  </si>
  <si>
    <t>BUGLEK CAMI YANI DIREKTIPI TR-842-Trafobinatip--(607473)-(LV)</t>
  </si>
  <si>
    <t>000400246176</t>
  </si>
  <si>
    <t>DOGAN KAS. BELEDIYE ICI TR-1446-Trafobinatip--(679755)-(LV)</t>
  </si>
  <si>
    <t>000400246179</t>
  </si>
  <si>
    <t>13660639-14544-Enhdirek--(85354/HAT47128)-(MV)</t>
  </si>
  <si>
    <t>000400246180</t>
  </si>
  <si>
    <t>MIGROS KOK-853-Trafobinatip--(565803)-(LV)</t>
  </si>
  <si>
    <t>000400246182</t>
  </si>
  <si>
    <t>13925507-3959-Trafobinatip--(183587)-(LV)</t>
  </si>
  <si>
    <t>000400246183</t>
  </si>
  <si>
    <t>000400246184</t>
  </si>
  <si>
    <t>KARADUT AGIL OBASI  TR-6679-Trafobinatip--(538105)-(T_LV)</t>
  </si>
  <si>
    <t>000400246187</t>
  </si>
  <si>
    <t>DM5-84-4108-Trafobinatip--(230923)-(LV)</t>
  </si>
  <si>
    <t>000400246191</t>
  </si>
  <si>
    <t xml:space="preserve"> HASANKENDI CAYIR YANI-1444-Trafobinatip--(652185)-(T_LV)</t>
  </si>
  <si>
    <t>000400246192</t>
  </si>
  <si>
    <t>HASANKENDI KOY ICI-4000-Trafobinatip--(180887)-(LV)</t>
  </si>
  <si>
    <t>000400246197</t>
  </si>
  <si>
    <t>CATALCAM TR-9728-Trafobinatip--(521586)-(S_LV)</t>
  </si>
  <si>
    <t>000400246198</t>
  </si>
  <si>
    <t>13665605-1163514-Enhdirek--(89392)-(R_MV)</t>
  </si>
  <si>
    <t>13665605-1163514-Enhdirek--(89392/)-(MV)</t>
  </si>
  <si>
    <t>000400246202</t>
  </si>
  <si>
    <t>14014568-32297-Enhdirek--(112838/HAT958)-(MV)</t>
  </si>
  <si>
    <t>000400246210</t>
  </si>
  <si>
    <t>000400246212</t>
  </si>
  <si>
    <t>14011621-1199847-Ogmusdirek--(1516226 - 609960 - 609963 - 637849)-(SC-LV-LV-LV)</t>
  </si>
  <si>
    <t>000400246214</t>
  </si>
  <si>
    <t>OZTURK TR-5060-Trafobinatip--(538291)-(R_LV)</t>
  </si>
  <si>
    <t>000400246215</t>
  </si>
  <si>
    <t>13999430-42607-Agdirek--(48986)-(LV)</t>
  </si>
  <si>
    <t>000400246216</t>
  </si>
  <si>
    <t>13778355-1215283-Ogmusdirek--(698736)-(T_LV)</t>
  </si>
  <si>
    <t>000400246221</t>
  </si>
  <si>
    <t>CAMLIK TR-876-Trafobinatip--(566740)-(R_LV)</t>
  </si>
  <si>
    <t>000400246224</t>
  </si>
  <si>
    <t>UNCULAR ARKASI MONOBLOK-10060-Trafobinatip--(297477/OZEL SULAMALAR CIKISI)-(MV)</t>
  </si>
  <si>
    <t>000400246229</t>
  </si>
  <si>
    <t>UNCULAR ARMUTSUYU KOYU TR-12-Trafobinatip--(585773)-(S_LV)</t>
  </si>
  <si>
    <t>000400246231</t>
  </si>
  <si>
    <t>000400246232</t>
  </si>
  <si>
    <t>CAMI YANI TR-1696-Trafobinatip--(112637)-(LV)</t>
  </si>
  <si>
    <t>000400246233</t>
  </si>
  <si>
    <t>MERKEZ TR 2-4917-Trafobinatip--(616325)-(LV)</t>
  </si>
  <si>
    <t>000400246234</t>
  </si>
  <si>
    <t>UZUNPINAR KOY TR-740-Trafobinatip--(589457)-(T_LV)</t>
  </si>
  <si>
    <t>000400246235</t>
  </si>
  <si>
    <t>KARAMAGARA KOY TR-15-Trafobinatip--(611944)-(LV)</t>
  </si>
  <si>
    <t>000400246239</t>
  </si>
  <si>
    <t>13663909-14265-Enhdirek--(80349/HAT43421)-(MV)</t>
  </si>
  <si>
    <t>000400246240</t>
  </si>
  <si>
    <t>13663921-1122093-Enhdirek--(123462)-(R_MV)</t>
  </si>
  <si>
    <t>13663921-1122093-Enhdirek--(123462/BALABAN HATTI)-(MV)</t>
  </si>
  <si>
    <t>000400246244</t>
  </si>
  <si>
    <t>ALIMPINAR MNB-7143-Trafobinatip--(255207/HUYUKLU-ERCENE CIKISI)-(MV)</t>
  </si>
  <si>
    <t>000400246246</t>
  </si>
  <si>
    <t>13678278-9618-Enhdirek--(76515/BESYOL HURUK HATTI)-(MV)</t>
  </si>
  <si>
    <t>000400246247</t>
  </si>
  <si>
    <t>13947394-921077-Agdirek--(1405657)-(R_SC)</t>
  </si>
  <si>
    <t>000400246249</t>
  </si>
  <si>
    <t>13994829-807695-Agdirek--(1322462)-(SC)</t>
  </si>
  <si>
    <t>000400246250</t>
  </si>
  <si>
    <t>13869337-8526-Ogmusdirek--(139871 - 2460 - 2461 - 79872)-(LVSC-LVSC-LVSC-LV)</t>
  </si>
  <si>
    <t>000400246255</t>
  </si>
  <si>
    <t>KIZILIN KOYU TR-1-5315-Trafobinatip--(407428)-(LV)</t>
  </si>
  <si>
    <t>000400246258</t>
  </si>
  <si>
    <t>MERKEZ TR-9718-Trafobinatip--(572205)-(LV)</t>
  </si>
  <si>
    <t>000400246261</t>
  </si>
  <si>
    <t>KARABOK TR-5955-Trafobinatip--(548080)-(LV)</t>
  </si>
  <si>
    <t>000400246263</t>
  </si>
  <si>
    <t>YAPRAKLI (BURTU) KOY GIRIS TR-3949-Trafobinatip--(180099)-(LV)</t>
  </si>
  <si>
    <t>000400246264</t>
  </si>
  <si>
    <t>BURTU (YAPRAKLI) KOYU UCGOZ MEZRA TR-2358-Trafobinatip--(713768)-(LV)</t>
  </si>
  <si>
    <t>000400246266</t>
  </si>
  <si>
    <t>ARITAS GOZUBENLI MERKEZ-6407-Trafobinatip--(595861)-(S_LV)</t>
  </si>
  <si>
    <t>000400246267</t>
  </si>
  <si>
    <t>KOCAS TR-809-Trafobinatip--(590910)-(T_LV)</t>
  </si>
  <si>
    <t>000400246269</t>
  </si>
  <si>
    <t>13686044-1101416-Enhdirek--(119969/YAZIBADEMCE TR1 HATTI)-(MV)</t>
  </si>
  <si>
    <t>000400246275</t>
  </si>
  <si>
    <t>KARAMAGRA TR-3455-Trafobinatip--(485143)-(T_LV)</t>
  </si>
  <si>
    <t>000400246294</t>
  </si>
  <si>
    <t>14025355-3913-Trafobinatip--(114185)-(LV)</t>
  </si>
  <si>
    <t>000400246304</t>
  </si>
  <si>
    <t>GUNDERE KOYU TR (AVLIYA)-3609-Trafobinatip--(1368087 - 1368088 - 1513076 - 481624 - 481631 - 481694)-(SC-SC-SC-LV-LV-LV)</t>
  </si>
  <si>
    <t>000400246305</t>
  </si>
  <si>
    <t>13674154-783070-Agdirek--(1303892)-(SC)</t>
  </si>
  <si>
    <t>000400246309</t>
  </si>
  <si>
    <t>13665605-1163514-Enhdirek--(89392)-(S_MV)</t>
  </si>
  <si>
    <t>000400246312</t>
  </si>
  <si>
    <t>MEZARLIK TR-811-Trafobinatip--(521311)-(R_LV)</t>
  </si>
  <si>
    <t>000400246313</t>
  </si>
  <si>
    <t>OKUL YANI YENI TR-12544-Trafobinatip--(745584)-(R_LV)</t>
  </si>
  <si>
    <t>000400246314</t>
  </si>
  <si>
    <t>COKRAN 2.TR-7603-Trafobinatip--(682774)-(LV)</t>
  </si>
  <si>
    <t>000400246315</t>
  </si>
  <si>
    <t>BELEDIYE YANI TR-2663-Trafobinatip--(538685)-(LV)</t>
  </si>
  <si>
    <t>000400246316</t>
  </si>
  <si>
    <t>13667966-1172928-Enhdirek--(70219)-(S_MV)</t>
  </si>
  <si>
    <t>000400246317</t>
  </si>
  <si>
    <t>000400246320</t>
  </si>
  <si>
    <t>000400246321</t>
  </si>
  <si>
    <t>KURT KABAOGLAK TR-4570-Trafobinatip--(579958)-(T_LV)</t>
  </si>
  <si>
    <t>000400246323</t>
  </si>
  <si>
    <t>UC TUT TRAFO-2697-Trafobinatip--(633837)-(LV)</t>
  </si>
  <si>
    <t>000400246326</t>
  </si>
  <si>
    <t>TR 14 KOK BINASI-2049-Trafobinatip--(683274)-(T_LV)</t>
  </si>
  <si>
    <t>000400246328</t>
  </si>
  <si>
    <t>BESEN MONOBLOK-3809-Trafobinatip--(67997/BARAJ HATTI CIKISI)-(MV)</t>
  </si>
  <si>
    <t>SIKIBAĞ ARIZASI</t>
  </si>
  <si>
    <t>000400246329</t>
  </si>
  <si>
    <t>000400246331</t>
  </si>
  <si>
    <t>FENK TR-8353-Trafobinatip--(538238)-(R_LV)</t>
  </si>
  <si>
    <t>000400246332</t>
  </si>
  <si>
    <t>MEZARLIK TR-2687-Trafobinatip--(635009)-(LV)</t>
  </si>
  <si>
    <t>000400246333</t>
  </si>
  <si>
    <t>MERKEZ TR BAGRIACIKLAR-5195-Trafobinatip--(546750)-(LV)</t>
  </si>
  <si>
    <t>000400246341</t>
  </si>
  <si>
    <t>TR1 MERKEZ-10735-Trafobinatip--(503184)-(LV)</t>
  </si>
  <si>
    <t>000400246342</t>
  </si>
  <si>
    <t>DİŞBUDAK KÖK-11694-Trafobinatip--(312171/GOLPINAR HATTI)-(MV)</t>
  </si>
  <si>
    <t>000400246352</t>
  </si>
  <si>
    <t>13635339-1184592-Ogmusdirek--(1270562 - 421560 - 421564)-(SC-LV-LV)</t>
  </si>
  <si>
    <t>000400246354</t>
  </si>
  <si>
    <t>GOLBASI TM-14903-Trafobinatip--(807860/F-5 TUT)-(MV)</t>
  </si>
  <si>
    <t>000400246364</t>
  </si>
  <si>
    <t>AKSAKAL KOYU TR-2020-Trafobinatip--(482474)-(T_LV)</t>
  </si>
  <si>
    <t>000400246367</t>
  </si>
  <si>
    <t>000400246368</t>
  </si>
  <si>
    <t>000400246375</t>
  </si>
  <si>
    <t>KARACASU DEREKENARI MONOBLOK-7004-Trafobinatip--(138566/UNIVERSITE CIKISI)-(MV)</t>
  </si>
  <si>
    <t>000400246379</t>
  </si>
  <si>
    <t>KANLIKAVAK 3 NOLU KOK-264-Trafobinatip--(230218)-(LV)</t>
  </si>
  <si>
    <t>000400246388</t>
  </si>
  <si>
    <t>000400246389</t>
  </si>
  <si>
    <t>DONGELE KOK-12494-Trafobinatip--(220999 - 250620 - 250621 - 250623 - 250624 - 256021 - 256022)-(LVSC-LV-LV-LV-LV-LVSC-LVSC)</t>
  </si>
  <si>
    <t>000400246394</t>
  </si>
  <si>
    <t>14019675-1194621-Ogmusdirek--(95120)-(R_MV)</t>
  </si>
  <si>
    <t>14019675-1194621-Ogmusdirek--(95120/HAT28815)-(MV)</t>
  </si>
  <si>
    <t>000400246396</t>
  </si>
  <si>
    <t>DM-I/14-12863-Trafobinatip--(111177/DM_I/14UN DM_I/16 HATTI)-(MV)</t>
  </si>
  <si>
    <t>000400246410</t>
  </si>
  <si>
    <t>KAVSUT MERKEZ TR-276-Trafobinatip--(26168/DEGIRMEN USTU YENI TR HATTI)-(MV)</t>
  </si>
  <si>
    <t>000400246419</t>
  </si>
  <si>
    <t>TURKELI TR-3187-Trafobinatip--(653759)-(T_LV)</t>
  </si>
  <si>
    <t>000400246420</t>
  </si>
  <si>
    <t>UZUNCAYIR TR-3178-Trafobinatip--(649695)-(T_LV)</t>
  </si>
  <si>
    <t>000400246425</t>
  </si>
  <si>
    <t>GOLBASI TM-14903-Trafobinatip--(807855/F-1 BALKAR)-(MV)</t>
  </si>
  <si>
    <t>000400246429</t>
  </si>
  <si>
    <t>BUYUK TATLAR MERKEZ TR-4562-Trafobinatip--(589520)-(T_LV)</t>
  </si>
  <si>
    <t>000400246434</t>
  </si>
  <si>
    <t>13781147-195889-Agdirek--(215276)-(LV)</t>
  </si>
  <si>
    <t>000400246439</t>
  </si>
  <si>
    <t>ISBANKASI MONOBLOK-8112-Trafobinatip--(563829)-(T_LV)</t>
  </si>
  <si>
    <t>000400246441</t>
  </si>
  <si>
    <t>YAZIKARAKUYU KOK-7460-Trafobinatip--(121394/YAZIKARAKUYU HATTI)-(MV)</t>
  </si>
  <si>
    <t>000400246442</t>
  </si>
  <si>
    <t>14442609-1185098-Ogmusdirek--(373552)-(S_LV)</t>
  </si>
  <si>
    <t>000400246457</t>
  </si>
  <si>
    <t>13687056-1118816-Enhdirek--(127942)-(R_MV)</t>
  </si>
  <si>
    <t>13687056-1118816-Enhdirek--(127942/F-9 BÜYÜKBEY)-(MV)</t>
  </si>
  <si>
    <t>000400246460</t>
  </si>
  <si>
    <t>ALICLIBUCAK KOK-138-Trafobinatip--(25778/KAVSUT CIKISI)-(MV)</t>
  </si>
  <si>
    <t>000400246461</t>
  </si>
  <si>
    <t>HANCIPLAKLAR-4924-Trafobinatip--(61107/NURHAK CIKISI(KOYLER))-(MV)</t>
  </si>
  <si>
    <t>000400246462</t>
  </si>
  <si>
    <t>000400246465</t>
  </si>
  <si>
    <t>KARAMAGARA KOY TR-15-Trafobinatip--(711521)-(T_LV)</t>
  </si>
  <si>
    <t>000400246472</t>
  </si>
  <si>
    <t>13865750-8496-Ogmusdirek--(98383)-(LV)</t>
  </si>
  <si>
    <t>000400246473</t>
  </si>
  <si>
    <t>ELDELEK MONOBLOK-4340-Trafobinatip--(60499/CATOVA CIKISI)-(MV)</t>
  </si>
  <si>
    <t>000400246479</t>
  </si>
  <si>
    <t>TR5 ABAZALAR MAHALLESI-4696-Trafobinatip--(497029497030500095)-(R_LV-R_LV-R_LV)</t>
  </si>
  <si>
    <t>TR5 ABAZALAR MAHALLESI-4696-Trafobinatip--(497029 - 497030 - 500095)-(LV-LV-LV)</t>
  </si>
  <si>
    <t>000400246486</t>
  </si>
  <si>
    <t>KARAAGAC KOK-8528-Trafobinatip--(121694/CAMYURDU-UZUNKOY GRUBU HATTI)-(MV)</t>
  </si>
  <si>
    <t>000400246501</t>
  </si>
  <si>
    <t>13998130-43177-Agdirek--(47266 - 64594)-(LV-LVSC)</t>
  </si>
  <si>
    <t>000400246504</t>
  </si>
  <si>
    <t>13735279-1149684-Enhdirek--(63331)-(S_MV)</t>
  </si>
  <si>
    <t>13735279-1149684-Enhdirek--(63331/HAT5658)-(MV)</t>
  </si>
  <si>
    <t>000400246506</t>
  </si>
  <si>
    <t>FIRIKLER TARHANA YANI TR-10258-Trafobinatip--(636851)-(LV)</t>
  </si>
  <si>
    <t>000400246509</t>
  </si>
  <si>
    <t>000400246511</t>
  </si>
  <si>
    <t>KINIKKOZ ASAGI TR-3735-Trafobinatip--(552769)-(T_LV)</t>
  </si>
  <si>
    <t>000400246513</t>
  </si>
  <si>
    <t>000400246514</t>
  </si>
  <si>
    <t>KADRIYE CALIK DIREK TIPI TR-456-Trafobinatip--(596608)-(R_LV)</t>
  </si>
  <si>
    <t>000400246516</t>
  </si>
  <si>
    <t>13959894-1148404-Enhdirek--(68022)-(S_MV)</t>
  </si>
  <si>
    <t>000400246521</t>
  </si>
  <si>
    <t>98965656-18232-Trafobinatip--(849105/BAGPINAR HATTI)-(MV)</t>
  </si>
  <si>
    <t>000400246525</t>
  </si>
  <si>
    <t>ONSEN KIRIKLER MONOBLOK-9327-Trafobinatip--(160889/KIRIKLER MONOBLOK ONSEN SULAMALAR CIKISI)-(MV)</t>
  </si>
  <si>
    <t>000400246536</t>
  </si>
  <si>
    <t>UNGUT  KIPAS OKUL ALTI MONOBLOK-8244-Trafobinatip--(693789)-(LV)</t>
  </si>
  <si>
    <t>000400246539</t>
  </si>
  <si>
    <t>13666326-14811-Enhdirek--(90800/BARDAKCI MAH. HATTI)-(MV)</t>
  </si>
  <si>
    <t>000400246544</t>
  </si>
  <si>
    <t>DEGIRMEN YANI TR-6522-Trafobinatip--(537233)-(LV)</t>
  </si>
  <si>
    <t>000400246549</t>
  </si>
  <si>
    <t>000400246552</t>
  </si>
  <si>
    <t>13701140-66397-Ogmusdirek--(165563)-(LV)</t>
  </si>
  <si>
    <t>000400246554</t>
  </si>
  <si>
    <t>13677632-52644-Ogmusdirek--(159893)-(LV)</t>
  </si>
  <si>
    <t>000400246557</t>
  </si>
  <si>
    <t>13926645-8012-Ogmusdirek--(61854)-(LV)</t>
  </si>
  <si>
    <t>000400246558</t>
  </si>
  <si>
    <t>6D1 KOK BINASI-4489-Trafobinatip--(558658)-(T_LV)</t>
  </si>
  <si>
    <t>000400246560</t>
  </si>
  <si>
    <t>13655071-1171096-Enhdirek--(76235)-(S_MV)</t>
  </si>
  <si>
    <t>13655071-1171096-Enhdirek--(76235/HAT14974)-(MV)</t>
  </si>
  <si>
    <t>000400246569</t>
  </si>
  <si>
    <t>SARAYLI  BTR-2714-Trafobinatip--(634034)-(R_LV)</t>
  </si>
  <si>
    <t>000400246571</t>
  </si>
  <si>
    <t>HASANCIKLI YENI TR-3800-Trafobinatip--(574116)-(LV)</t>
  </si>
  <si>
    <t>000400246576</t>
  </si>
  <si>
    <t>13691162-1135653-Enhdirek--(94977)-(R_MV)</t>
  </si>
  <si>
    <t>13691162-1135653-Enhdirek--(94977/PAZARIK FIDERİ)-(MV)</t>
  </si>
  <si>
    <t>000400246582</t>
  </si>
  <si>
    <t>ESKITAS MNB-17885-Trafobinatip--(101415/DAMUSTU HATTI)-(MV)</t>
  </si>
  <si>
    <t>000400246583</t>
  </si>
  <si>
    <t>TOMBAK CESME YANI TR-6388-Trafobinatip--(541860)-(T_LV)</t>
  </si>
  <si>
    <t>000400246588</t>
  </si>
  <si>
    <t>000400246589</t>
  </si>
  <si>
    <t>13991005-3979-Ogmusdirek--(40098)-(LV)</t>
  </si>
  <si>
    <t>000400246594</t>
  </si>
  <si>
    <t>000400246595</t>
  </si>
  <si>
    <t>14012445-1143527-Enhdirek--(92752)-(T_MV)</t>
  </si>
  <si>
    <t>14012445-1143527-Enhdirek--(92753/HAT25684)-(MV)</t>
  </si>
  <si>
    <t>000400246600</t>
  </si>
  <si>
    <t>TURKVEREN KOYU ESKI TR-5245-Trafobinatip--(204437)-(LV)</t>
  </si>
  <si>
    <t>000400246603</t>
  </si>
  <si>
    <t>11535395-14641-Trafobinatip--(277394)-(LV)</t>
  </si>
  <si>
    <t>000400246608</t>
  </si>
  <si>
    <t>13980372-772373-Agdirek--(1308098)-(SC)</t>
  </si>
  <si>
    <t>000400246630</t>
  </si>
  <si>
    <t>TOPALLI TR-8763-Trafobinatip--(643982)-(LV)</t>
  </si>
  <si>
    <t>000400246634</t>
  </si>
  <si>
    <t>GOZPINAR KOK-13038-Trafobinatip--(131119/GOZPINAR GRUBU HATTI)-(MV)</t>
  </si>
  <si>
    <t>000400246643</t>
  </si>
  <si>
    <t>CATALTEPE TR-1082-Trafobinatip--(39892)-(LV)</t>
  </si>
  <si>
    <t>000400246652</t>
  </si>
  <si>
    <t>TR1 MERKEZ-3779-Trafobinatip--(500306)-(LV)</t>
  </si>
  <si>
    <t>000400246661</t>
  </si>
  <si>
    <t xml:space="preserve"> HAMDULLAH TR-4903-Trafobinatip--(705601)-(T_LV)</t>
  </si>
  <si>
    <t>000400246673</t>
  </si>
  <si>
    <t>13841981-787774-Agdirek--(1246172)-(SC)</t>
  </si>
  <si>
    <t>000400246695</t>
  </si>
  <si>
    <t>14C-1 ADM-6997-Trafobinatip--(144524/TIPFAKULTESI CIKISI(14C1))-(MV)</t>
  </si>
  <si>
    <t>11C-3 FAU-6698-Trafobinatip--(150321/TIPFAKULTESI GIRIS)-(MV)</t>
  </si>
  <si>
    <t>000400246697</t>
  </si>
  <si>
    <t>DONGELE KOK-8113-Trafobinatip--(694649)-(LV)</t>
  </si>
  <si>
    <t>000400246699</t>
  </si>
  <si>
    <t>MEZARLIK TR-811-Trafobinatip--(521310)-(LV)</t>
  </si>
  <si>
    <t>000400246700</t>
  </si>
  <si>
    <t>GAFARLI TR-1524-Trafobinatip--(512659)-(LV)</t>
  </si>
  <si>
    <t>000400246701</t>
  </si>
  <si>
    <t>AK FAKILAR TR-3811-Trafobinatip--(609571)-(LV)</t>
  </si>
  <si>
    <t>000400246703</t>
  </si>
  <si>
    <t>000400246705</t>
  </si>
  <si>
    <t>13732380-1155758-Enhdirek--(65802)-(S_MV)</t>
  </si>
  <si>
    <t>13732380-1155758-Enhdirek--(65802/FIDER-3 KÖYLER)-(MV)</t>
  </si>
  <si>
    <t>000400246709</t>
  </si>
  <si>
    <t>13942840-1159711-Enhdirek--(71776)-(S_MV)</t>
  </si>
  <si>
    <t>13942840-1159711-Enhdirek--(86015/HAT20565)-(MV)</t>
  </si>
  <si>
    <t>000400246712</t>
  </si>
  <si>
    <t>000400246714</t>
  </si>
  <si>
    <t>YAPALAK MNB-11893-Trafobinatip--(104033/YAPALAK-INCECIK CIKISI)-(MV)</t>
  </si>
  <si>
    <t>000400246722</t>
  </si>
  <si>
    <t>CAYIRBAG MAH..LISE TR.-4152-Trafobinatip--(583004)-(T_LV)</t>
  </si>
  <si>
    <t>000400246726</t>
  </si>
  <si>
    <t>000400246727</t>
  </si>
  <si>
    <t>13849559-1114806-Enhdirek--(139632/ERIKLI HATTI)-(MV)</t>
  </si>
  <si>
    <t>000400246731</t>
  </si>
  <si>
    <t>CAYKAYA (ESKIKOY) KOK-4650-Trafobinatip--(160538/ESKIKOY TR2 HATTI)-(MV)</t>
  </si>
  <si>
    <t>000400246733</t>
  </si>
  <si>
    <t>000400246734</t>
  </si>
  <si>
    <t xml:space="preserve"> CAMI YANI HAMAM YANI TR-9918-Trafobinatip--(548819)-(R_LV)</t>
  </si>
  <si>
    <t>000400246739</t>
  </si>
  <si>
    <t>YESILKOY MERKEZ TR-3733-Trafobinatip--(716150)-(T_LV)</t>
  </si>
  <si>
    <t>000400246740</t>
  </si>
  <si>
    <t>KINIKKOZ YUKARI TR-4856-Trafobinatip--(548962)-(T_LV)</t>
  </si>
  <si>
    <t>000400246741</t>
  </si>
  <si>
    <t>000400246742</t>
  </si>
  <si>
    <t>MERKEZ TR-6965-Trafobinatip--(548574)-(LV)</t>
  </si>
  <si>
    <t>000400246743</t>
  </si>
  <si>
    <t>KARICIK KOK-7070-Trafobinatip--(157568/ATAKENT ÇIKIŞI)-(MV)</t>
  </si>
  <si>
    <t>14175728-1128798-Enhdirek--(127162/HAT 824123)-(MV)</t>
  </si>
  <si>
    <t>000400246748</t>
  </si>
  <si>
    <t>SOGUKPINAR TR-64-Trafobinatip--(252074 - 36541 - 36542 - 36543)-(LV-LV-LV-LV)</t>
  </si>
  <si>
    <t>000400246749</t>
  </si>
  <si>
    <t>000400246753</t>
  </si>
  <si>
    <t>000400246754</t>
  </si>
  <si>
    <t>13801059-1185102-Ogmusdirek--(372243)-(LV)</t>
  </si>
  <si>
    <t>000400246757</t>
  </si>
  <si>
    <t>ORMANICI KABINI-8600-Trafobinatip--(131764/ORMANICI KOK TASGEDIK-KUYUCAK HATTI)-(MV)</t>
  </si>
  <si>
    <t>000400246769</t>
  </si>
  <si>
    <t>000400246777</t>
  </si>
  <si>
    <t>14399093-911785-Agdirek--(570342)-(LV)</t>
  </si>
  <si>
    <t>000400246780</t>
  </si>
  <si>
    <t>13982282-39049-Enhdirek--(52118/AKCALAR GURUBU)-(MV)</t>
  </si>
  <si>
    <t>000400246782</t>
  </si>
  <si>
    <t>GOLBASI TR-3-12684-Trafobinatip--(68698/TR5 CIKISI)-(MV)</t>
  </si>
  <si>
    <t>000400246783</t>
  </si>
  <si>
    <t>ADABASI SOKAK TR-4309-Trafobinatip--(193802)-(LV)</t>
  </si>
  <si>
    <t>000400246786</t>
  </si>
  <si>
    <t>000400246788</t>
  </si>
  <si>
    <t>ABBASLER TR-3812-Trafobinatip--(609376)-(LV)</t>
  </si>
  <si>
    <t>000400246791</t>
  </si>
  <si>
    <t>000400246795</t>
  </si>
  <si>
    <t>TR9 ISLETME CADDESI-4715-Trafobinatip--(713550)-(LV)</t>
  </si>
  <si>
    <t>000400246800</t>
  </si>
  <si>
    <t>13720865-1098244-Enhdirek--(130343/KOZAN GRUBU)-(MV)</t>
  </si>
  <si>
    <t>000400246802</t>
  </si>
  <si>
    <t>MEHMET AKIF CAMI YANI TR-454-Trafobinatip--(600918)-(LV)</t>
  </si>
  <si>
    <t>000400246807</t>
  </si>
  <si>
    <t>000400246809</t>
  </si>
  <si>
    <t>GUNDERE KOYU TR (AVLIYA)-5241-Trafobinatip--(204356)-(LV)</t>
  </si>
  <si>
    <t>000400246822</t>
  </si>
  <si>
    <t>F2 MNB-12700-Trafobinatip--(57124/CALI PETROL CIKISI)-(MV)</t>
  </si>
  <si>
    <t>000400246829</t>
  </si>
  <si>
    <t>14443035-67345-Enhdirek--(44465/HAT23558)-(MV)</t>
  </si>
  <si>
    <t>000400246835</t>
  </si>
  <si>
    <t>BIBERCILER KOK BINASI-786-Trafobinatip--(707598)-(S_LV)</t>
  </si>
  <si>
    <t>000400246841</t>
  </si>
  <si>
    <t>000400246864</t>
  </si>
  <si>
    <t>BUYUK TATLAR MERKEZ TR-1695-Trafobinatip--(112549)-(LV)</t>
  </si>
  <si>
    <t>000400246872</t>
  </si>
  <si>
    <t>13686507-16597-Enhdirek--(88206/HAT43772)-(MV)</t>
  </si>
  <si>
    <t>000400246881</t>
  </si>
  <si>
    <t>13754744-275-Trafobinatip--(92136)-(LV)</t>
  </si>
  <si>
    <t>000400246882</t>
  </si>
  <si>
    <t>000400246883</t>
  </si>
  <si>
    <t>13876460-8425-Ogmusdirek--(79244)-(LV)</t>
  </si>
  <si>
    <t>000400246889</t>
  </si>
  <si>
    <t>13644567-7850-Ogmusdirek--(60096)-(LV)</t>
  </si>
  <si>
    <t>000400246897</t>
  </si>
  <si>
    <t>13963209-1152021-Enhdirek--(160240)-(S_MV)</t>
  </si>
  <si>
    <t>13963209-1152021-Enhdirek--(160240/)-(MV)</t>
  </si>
  <si>
    <t>000400246914</t>
  </si>
  <si>
    <t>KALEBOYNU MERKEZ TRAFO-9462-Trafobinatip--(505177)-(T_LV)</t>
  </si>
  <si>
    <t>000400246938</t>
  </si>
  <si>
    <t>ASAGI KABAAGAC TR-1132-Trafobinatip--(643702)-(T_LV)</t>
  </si>
  <si>
    <t>000400246943</t>
  </si>
  <si>
    <t>13680930-14853-Ogmusdirek--(50980/HAT56156)-(MV)</t>
  </si>
  <si>
    <t>000400246956</t>
  </si>
  <si>
    <t>13850504-1112976-Enhdirek--(110390)-(R_MV)</t>
  </si>
  <si>
    <t>OZAN KOK-8396-Trafobinatip--(113544/SOKUNONU MEVKI HATTI)-(MV)</t>
  </si>
  <si>
    <t>000400246962</t>
  </si>
  <si>
    <t>ERICEK GIRIS YENI TR-10650-Trafobinatip--(530114)-(T_LV)</t>
  </si>
  <si>
    <t>000400246965</t>
  </si>
  <si>
    <t>DULKADIROGLU MONOBLOK-2743-Trafobinatip--(2162406 - 2223127 - 2223130 - 2223132 - 2223134 - 558159 - 558163 - 558164 - 566724)-(SC-LV-LV-LV-LV-LV-LV-LV-LV)</t>
  </si>
  <si>
    <t>000400246966</t>
  </si>
  <si>
    <t>13952628-1200042-Ogmusdirek--(636255)-(S_LV)</t>
  </si>
  <si>
    <t>000400246969</t>
  </si>
  <si>
    <t>TWINPORT MNB-16249-Trafobinatip--(840986/MOD 5 BATISINDAN GIRIS)-(MV)</t>
  </si>
  <si>
    <t>000400246970</t>
  </si>
  <si>
    <t>DEREKOY MNB-13206-Trafobinatip--(382250/DEREKOY CIKISI)-(MV)</t>
  </si>
  <si>
    <t>000400246971</t>
  </si>
  <si>
    <t>KLVZL TM-996-Trafobinatip--(127920/BOSSA -2)-(MV)</t>
  </si>
  <si>
    <t>000400246972</t>
  </si>
  <si>
    <t>KOY HIZMETLERI-2714-Trafobinatip--(121403/FENLISESI)-(MV)</t>
  </si>
  <si>
    <t>000400246973</t>
  </si>
  <si>
    <t>KOY HIZMETLERI-2714-Trafobinatip--(121412/OZEL SULAMA CIKISI)-(MV)</t>
  </si>
  <si>
    <t>000400246974</t>
  </si>
  <si>
    <t>KLVZL TM-996-Trafobinatip--(127927/F-6 CEAS 1)-(MV)</t>
  </si>
  <si>
    <t>000400246975</t>
  </si>
  <si>
    <t>000400246978</t>
  </si>
  <si>
    <t>14011927-1190414-Ogmusdirek--(419114)-(LV)</t>
  </si>
  <si>
    <t>000400246980</t>
  </si>
  <si>
    <t>1A1 KOK BINASI-4666-Trafobinatip--(613656)-(LV)</t>
  </si>
  <si>
    <t>000400246982</t>
  </si>
  <si>
    <t>BOZHUYUK BELEDIYESI YUKARI YENI TRAFO-6-Trafobinatip--(90921)-(LV)</t>
  </si>
  <si>
    <t>000400246984</t>
  </si>
  <si>
    <t>000400246985</t>
  </si>
  <si>
    <t>TR1 MERKEZ MAHALLE KADIRLI CADDESI-430-Trafobinatip--(4938)-(LV)</t>
  </si>
  <si>
    <t>000400246986</t>
  </si>
  <si>
    <t>SÜMERBANK TR-12275-Trafobinatip--(372623 - 372625 - 376976 - 408217 - 408218 - 475113 - 477729 - 477735)-(LV-LV-LV-LV-LV-LV-LV-LV)</t>
  </si>
  <si>
    <t>000400246989</t>
  </si>
  <si>
    <t>000400246991</t>
  </si>
  <si>
    <t>KOCTEPE KOK-17655-Trafobinatip--(382709/ESENDERE-GOLGELI CIKISI)-(MV)</t>
  </si>
  <si>
    <t>000400246992</t>
  </si>
  <si>
    <t>NARINCE GERGER FIDERI-17675-Trafobinatip--(778999/GSM KULELERI VE ICME SUYU CIKISI)-(MV)</t>
  </si>
  <si>
    <t>000400247003</t>
  </si>
  <si>
    <t>ASAGI KABAAGAC TR-1132-Trafobinatip--(643704)-(T_LV)</t>
  </si>
  <si>
    <t>000400247006</t>
  </si>
  <si>
    <t>000400247007</t>
  </si>
  <si>
    <t>YAYLAUSTU TUTLUK TR-2179317-Trafobinatip--(2179489 - 2179672 - 2179706 - 2179772 - 2179775 - 2180558)-(LV-SC-LV-LV-LV-SC)</t>
  </si>
  <si>
    <t>000400247009</t>
  </si>
  <si>
    <t>12196723-1581569-Agpanobox--(1345470)-(R_SC)</t>
  </si>
  <si>
    <t>000400247012</t>
  </si>
  <si>
    <t>GEDEMENLI MUHTARLIK YANI-5662-Trafobinatip--(613464)-(LV)</t>
  </si>
  <si>
    <t>000400247021</t>
  </si>
  <si>
    <t>000400247027</t>
  </si>
  <si>
    <t>KAHTA DM-1-13132-Trafobinatip--(120709/TURANLI HATTI)-(MV)</t>
  </si>
  <si>
    <t>000400247028</t>
  </si>
  <si>
    <t>NARINCE AKINCILAR FIDERI-17673-Trafobinatip--(382919/ERIKLI GRUBU)-(MV)</t>
  </si>
  <si>
    <t>000400247029</t>
  </si>
  <si>
    <t>MERKEZ TR-8680-Trafobinatip--(553076)-(LV)</t>
  </si>
  <si>
    <t>000400247030</t>
  </si>
  <si>
    <t>IGDELI MNB-11584-Trafobinatip--(128233/HARABA CIKISI)-(MV)</t>
  </si>
  <si>
    <t>000400247031</t>
  </si>
  <si>
    <t>BAHCELI KOYU 2.TR-7597-Trafobinatip--(693005)-(R_LV)</t>
  </si>
  <si>
    <t>000400247046</t>
  </si>
  <si>
    <t>13996704-1186870-Ogmusdirek--(122292412229251293869448882448970)-(R_SC-R_SC-R_SC-R_LV-R_LV)</t>
  </si>
  <si>
    <t>13996704-1186870-Ogmusdirek--(1222924 - 1222925 - 1293869 - 448882 - 448970)-(SC-SC-SC-LV-LV)</t>
  </si>
  <si>
    <t>000400247049</t>
  </si>
  <si>
    <t>COLAKALI-13022-Trafobinatip--(122588/PAZARCIK CIKISI)-(MV)</t>
  </si>
  <si>
    <t>000400247050</t>
  </si>
  <si>
    <t>ALTINBAG YAYLA TR-398-Trafobinatip--(222529)-(LV)</t>
  </si>
  <si>
    <t>000400247058</t>
  </si>
  <si>
    <t>KARACASU BELEDIYE YANI MONOBLOK-896-Trafobinatip--(619201)-(S_LV)</t>
  </si>
  <si>
    <t>000400247073</t>
  </si>
  <si>
    <t>13796720-83094-Agdirek--(109652)-(LV)</t>
  </si>
  <si>
    <t>000400247082</t>
  </si>
  <si>
    <t>000400247101</t>
  </si>
  <si>
    <t>000400247102</t>
  </si>
  <si>
    <t>12198351-2870-Agpanobox--(102742)-(LV)</t>
  </si>
  <si>
    <t>000400247108</t>
  </si>
  <si>
    <t>13796702-52889-Ogmusdirek--(263551)-(LV)</t>
  </si>
  <si>
    <t>000400247115</t>
  </si>
  <si>
    <t>12199983-1585623-Agpanobox--(709396)-(R_LV)</t>
  </si>
  <si>
    <t>000400247123</t>
  </si>
  <si>
    <t>MUSTFA GUNDESLI MONOBLOK-8269-Trafobinatip--(572881)-(LV)</t>
  </si>
  <si>
    <t>000400247130</t>
  </si>
  <si>
    <t>13768533-1215964-Ogmusdirek--(556995)-(S_LV)</t>
  </si>
  <si>
    <t>000400247131</t>
  </si>
  <si>
    <t>YENİGÜVEN KÖK-12725-Trafobinatip--(382219/YENIGUVEN HATTI)-(MV)</t>
  </si>
  <si>
    <t>000400247136</t>
  </si>
  <si>
    <t>MEHMET AKIF CAMI YANI TR-454-Trafobinatip--(600914)-(T_LV)</t>
  </si>
  <si>
    <t>000400247139</t>
  </si>
  <si>
    <t>KILILI TM-6125-Trafobinatip--(257088/MARAS)-(MV)</t>
  </si>
  <si>
    <t>000400247148</t>
  </si>
  <si>
    <t>000400247152</t>
  </si>
  <si>
    <t>YESILKENT-5194-Trafobinatip--(539892)-(LV)</t>
  </si>
  <si>
    <t>000400247153</t>
  </si>
  <si>
    <t>000400247169</t>
  </si>
  <si>
    <t>11534673-12764-Trafobinatip--(130662/BUYUKBEY GRUBU HATTI)-(MV)</t>
  </si>
  <si>
    <t>000400247170</t>
  </si>
  <si>
    <t>13666426-16934-Enhdirek--(90222/HAT49978)-(MV)</t>
  </si>
  <si>
    <t>000400247195</t>
  </si>
  <si>
    <t>14164793-13511-Ogmusdirek--(108862)-(LV)</t>
  </si>
  <si>
    <t>000400247198</t>
  </si>
  <si>
    <t>12253081-1591460-Agpanobox--(746234)-(LV)</t>
  </si>
  <si>
    <t>000400247201</t>
  </si>
  <si>
    <t>13682863-990102-Agdirek--(1424630)-(SC)</t>
  </si>
  <si>
    <t>000400247221</t>
  </si>
  <si>
    <t>KALE ALTI ADM-6296-Trafobinatip--(155516/IGDE-KALEALTI CIKISI)-(MV)</t>
  </si>
  <si>
    <t>000400247227</t>
  </si>
  <si>
    <t>DM5-82-14673-Trafobinatip--(191932)-(LV)</t>
  </si>
  <si>
    <t>000400247231</t>
  </si>
  <si>
    <t>13941924-1205722-Ogmusdirek--(559720)-(S_LV)</t>
  </si>
  <si>
    <t>000400247233</t>
  </si>
  <si>
    <t>Y.ORTAOREN TR2-8627-Trafobinatip--(734769)-(T_LV)</t>
  </si>
  <si>
    <t>000400247234</t>
  </si>
  <si>
    <t>13968006-182305-Agdirek--(163438)-(LV)</t>
  </si>
  <si>
    <t>000400247249</t>
  </si>
  <si>
    <t>KAVSUT MERKEZ ESKI TR-1011-Trafobinatip--(568812)-(T_LV)</t>
  </si>
  <si>
    <t>000400247252</t>
  </si>
  <si>
    <t>KAVSUT MERKEZ ESKI TR-273-Trafobinatip--(91763)-(LV)</t>
  </si>
  <si>
    <t>000400247260</t>
  </si>
  <si>
    <t>13662138-12173-Enhdirek--(80527/HAT44311)-(MV)</t>
  </si>
  <si>
    <t>000400247263</t>
  </si>
  <si>
    <t>YAZIBELEN KOYU CAMII YANI TR-5508-Trafobinatip--(585171)-(S_LV)</t>
  </si>
  <si>
    <t>000400247264</t>
  </si>
  <si>
    <t>KALEALTI KOYU ESKI TR-3934-Trafobinatip--(172882)-(LV)</t>
  </si>
  <si>
    <t>000400247266</t>
  </si>
  <si>
    <t>13675035-1171251-Enhdirek--(94326)-(S_MV)</t>
  </si>
  <si>
    <t>13675035-1171251-Enhdirek--(94326/HAT27214)-(MV)</t>
  </si>
  <si>
    <t>000400247267</t>
  </si>
  <si>
    <t>000400247268</t>
  </si>
  <si>
    <t>13833099-1159528-Enhdirek--(62838)-(R_MV)</t>
  </si>
  <si>
    <t>13833099-1159528-Enhdirek--(62838/FIDER-3 KÖYLER)-(MV)</t>
  </si>
  <si>
    <t>000400247270</t>
  </si>
  <si>
    <t>000400247271</t>
  </si>
  <si>
    <t>HUYUKLU KOYU MERKEZ TR-4440-Trafobinatip--(575364)-(R_LV)</t>
  </si>
  <si>
    <t>000400247273</t>
  </si>
  <si>
    <t>000400247274</t>
  </si>
  <si>
    <t>000400247275</t>
  </si>
  <si>
    <t>MEHMET BEY TR-141-Trafobinatip--(90463)-(LV)</t>
  </si>
  <si>
    <t>000400247280</t>
  </si>
  <si>
    <t>DM_III/18-6557-Trafobinatip--(370365 - 370366 - 370367 - 370368)-(LV-LV-LV-LV)</t>
  </si>
  <si>
    <t>000400247282</t>
  </si>
  <si>
    <t>13994669-1183871-Ogmusdirek--(429473)-(R_LV)</t>
  </si>
  <si>
    <t>000400247286</t>
  </si>
  <si>
    <t>MERKEZ TR-2723-Trafobinatip--(624726)-(R_LV)</t>
  </si>
  <si>
    <t>000400247290</t>
  </si>
  <si>
    <t>13889307-2355-Enhdirek--(70431/TETIRLI HATTI)-(MV)</t>
  </si>
  <si>
    <t>000400247292</t>
  </si>
  <si>
    <t>TETIRLI TR-1-5629-Trafobinatip--(10786)-(LV)</t>
  </si>
  <si>
    <t>000400247294</t>
  </si>
  <si>
    <t>GIRIS TR-5959-Trafobinatip--(535342)-(LV)</t>
  </si>
  <si>
    <t>000400247296</t>
  </si>
  <si>
    <t>000400247300</t>
  </si>
  <si>
    <t>DURDU HAVUC DIREK TIPI TR-1020-Trafobinatip--(567392)-(LV)</t>
  </si>
  <si>
    <t>000400247301</t>
  </si>
  <si>
    <t>000400247305</t>
  </si>
  <si>
    <t>14006360-14909-Ogmusdirek--(64341/BAGLICA GIRIS)-(MV)</t>
  </si>
  <si>
    <t>000400247308</t>
  </si>
  <si>
    <t>IBRAHIM KURT BEY CADDESI TR (NUR CAMII KARSISI)-544-Trafobinatip--(714918)-(T_LV)</t>
  </si>
  <si>
    <t>000400247310</t>
  </si>
  <si>
    <t>000400247312</t>
  </si>
  <si>
    <t>13786156-9471-Ogmusdirek--(3782)-(LV)</t>
  </si>
  <si>
    <t>000400247314</t>
  </si>
  <si>
    <t>13957245-957708-Agdirek--(1362379)-(SC)</t>
  </si>
  <si>
    <t>000400247316</t>
  </si>
  <si>
    <t>KABAAGAC  HIZAR TR-9135-Trafobinatip--(717666)-(T_LV)</t>
  </si>
  <si>
    <t>000400247317</t>
  </si>
  <si>
    <t>MERKEZ 2 TR-3265-Trafobinatip--(601776)-(R_LV)</t>
  </si>
  <si>
    <t>000400247337</t>
  </si>
  <si>
    <t>13684223-1215639-Ogmusdirek--(648897)-(R_LV)</t>
  </si>
  <si>
    <t>000400247361</t>
  </si>
  <si>
    <t>BEBEK MNB-7139-Trafobinatip--(128824/BEBEK KOK BEBEK HATTI)-(MV)</t>
  </si>
  <si>
    <t>000400247366</t>
  </si>
  <si>
    <t>DM5-47-4199-Trafobinatip--(264421)-(LV)</t>
  </si>
  <si>
    <t>000400247367</t>
  </si>
  <si>
    <t>ALIMPINAR MH.MERKEZ TR-1494-Trafobinatip--(100146)-(LV)</t>
  </si>
  <si>
    <t>000400247368</t>
  </si>
  <si>
    <t>13915872-10103-Ogmusdirek--(110516)-(LV)</t>
  </si>
  <si>
    <t>000400247370</t>
  </si>
  <si>
    <t>13973580-1163539-Enhdirek--(89873/KUSGENT CIKISI)-(MV)</t>
  </si>
  <si>
    <t>000400247373</t>
  </si>
  <si>
    <t>000400247385</t>
  </si>
  <si>
    <t>13858468-161504-Agdirek--(192060)-(LV)</t>
  </si>
  <si>
    <t>000400247389</t>
  </si>
  <si>
    <t>000400247398</t>
  </si>
  <si>
    <t>UC TUT TRAFO-2697-Trafobinatip--(635165)-(LV)</t>
  </si>
  <si>
    <t>000400247399</t>
  </si>
  <si>
    <t>13636604-7713-Ogmusdirek--(28140)-(LV)</t>
  </si>
  <si>
    <t>000400247401</t>
  </si>
  <si>
    <t>ERICEK YOLUN ALTI-4284-Trafobinatip--(549970)-(T_LV)</t>
  </si>
  <si>
    <t>000400247403</t>
  </si>
  <si>
    <t>000400247404</t>
  </si>
  <si>
    <t>ERICEK YOLUN ALTI-4284-Trafobinatip--(549971)-(T_LV)</t>
  </si>
  <si>
    <t>000400247413</t>
  </si>
  <si>
    <t>000400247417</t>
  </si>
  <si>
    <t>HASTANE TR-9403-Trafobinatip--(215514 - 234533 - 234534)-(LV-LV-LV)</t>
  </si>
  <si>
    <t>000400247423</t>
  </si>
  <si>
    <t>13971920-33474-Enhdirek--(645197/HAT61069)-(MV)</t>
  </si>
  <si>
    <t>000400247425</t>
  </si>
  <si>
    <t>14047072-1050164-Agdirek--(522898)-(T_LV)</t>
  </si>
  <si>
    <t>000400247427</t>
  </si>
  <si>
    <t>KAHTA TR-28-8323-Trafobinatip--(120645/SEHBABA TR34 HATTI)-(MV)</t>
  </si>
  <si>
    <t>000400247428</t>
  </si>
  <si>
    <t>KAVSUT MERKEZ ESKI TR-1011-Trafobinatip--(569140)-(T_LV)</t>
  </si>
  <si>
    <t>000400247432</t>
  </si>
  <si>
    <t>KAVSUT MERKEZ ESKI TR-1011-Trafobinatip--(568819)-(T_LV)</t>
  </si>
  <si>
    <t>000400247434</t>
  </si>
  <si>
    <t>ŞEREF EROGLU CAD. TR-846-Trafobinatip--(2112581 - 564734 - 566075 - 566076 - 566077)-(SC-LV-LV-LV-LV)</t>
  </si>
  <si>
    <t>15D-1 ADM-8241-Trafobinatip--(82670/BUGLEK CIKISI)-(MV)</t>
  </si>
  <si>
    <t>000400247438</t>
  </si>
  <si>
    <t>KAVSUT MERKEZ TR-3052-Trafobinatip--(709202)-(T_LV)</t>
  </si>
  <si>
    <t>000400247441</t>
  </si>
  <si>
    <t>13661829-12191-Enhdirek--(80569/AHMETHOCA GRUBU HATTI)-(MV)</t>
  </si>
  <si>
    <t>000400247442</t>
  </si>
  <si>
    <t>KARLIK CIKISI MONOBLOK-9495-Trafobinatip--(275986)-(LV)</t>
  </si>
  <si>
    <t>000400247446</t>
  </si>
  <si>
    <t>DM3-15-4361-Trafobinatip--(196500)-(LV)</t>
  </si>
  <si>
    <t>000400247451</t>
  </si>
  <si>
    <t>KOTELEZLER TR-2661-Trafobinatip--(539077)-(LV)</t>
  </si>
  <si>
    <t>000400247453</t>
  </si>
  <si>
    <t>BUYUKSEVIN KOYU TR-8059-Trafobinatip--(593436)-(T_LV)</t>
  </si>
  <si>
    <t>000400247456</t>
  </si>
  <si>
    <t>DEMIRCILIK KASABASI BELEDIYE ONU TR-4471-Trafobinatip--(203851)-(LV)</t>
  </si>
  <si>
    <t>000400247457</t>
  </si>
  <si>
    <t>000400247477</t>
  </si>
  <si>
    <t>13921761-908508-Agdirek--(574450)-(LV)</t>
  </si>
  <si>
    <t>000400247483</t>
  </si>
  <si>
    <t>13742060-20559-Agdirek--(33250)-(LV)</t>
  </si>
  <si>
    <t>000400247486</t>
  </si>
  <si>
    <t>DEMIRCILIK KASABASI BELEDIYE ONU TR-408-Trafobinatip--(670625)-(T_LV)</t>
  </si>
  <si>
    <t>000400247488</t>
  </si>
  <si>
    <t>KALEALTI KOYU MEZARLIK YANI YENI TR-1135-Trafobinatip--(643801)-(S_LV)</t>
  </si>
  <si>
    <t>000400247490</t>
  </si>
  <si>
    <t>13697288-7952-Ogmusdirek--(33523)-(LV)</t>
  </si>
  <si>
    <t>000400247492</t>
  </si>
  <si>
    <t>CEZA EVI YANI TR-9513-Trafobinatip--(261252)-(LV)</t>
  </si>
  <si>
    <t>000400247494</t>
  </si>
  <si>
    <t>BOZOGLAN TR-4848-Trafobinatip--(514878)-(LV)</t>
  </si>
  <si>
    <t>000400247507</t>
  </si>
  <si>
    <t>GEDIKLI TR-1-7785-Trafobinatip--(1231605 - 1235354 - 1235355 - 1255617 - 382918 - 382919 - 382926 - 382927)-(SC-SC-SC-SC-LV-LV-LV-LV)</t>
  </si>
  <si>
    <t>000400247511</t>
  </si>
  <si>
    <t>KALEALTI KOYU MEZARLIK YANI YENI TR-1135-Trafobinatip--(643800)-(T_LV)</t>
  </si>
  <si>
    <t>000400247535</t>
  </si>
  <si>
    <t>7C1-8509-Trafobinatip--(86167/8C1 (TAVSANTEPE CIKISI))-(MV)</t>
  </si>
  <si>
    <t>8C1 KOK BINASI-6377-Trafobinatip--(84408/TOKI CIKISI)-(MV)</t>
  </si>
  <si>
    <t>000400247538</t>
  </si>
  <si>
    <t>TR1 MERKEZ-475-Trafobinatip--(20025 - 20031 - 20043 - 215858)-(LV-LV-LV-LVSC)</t>
  </si>
  <si>
    <t>000400247546</t>
  </si>
  <si>
    <t>7D4  ANADOLU LISESI YANI-6699-Trafobinatip--(2075886)-(R_LV)</t>
  </si>
  <si>
    <t>000400247547</t>
  </si>
  <si>
    <t>000400247549</t>
  </si>
  <si>
    <t>KARAMANLI TR2-10632-Trafobinatip--(688701)-(R_LV)</t>
  </si>
  <si>
    <t>000400247550</t>
  </si>
  <si>
    <t>SUCATI MONOBLOK YENİ-2151832-Trafobinatip--(2152140/FIRNIZ CIKISI)-(MV)</t>
  </si>
  <si>
    <t>PARAFUDUR ARIZASI</t>
  </si>
  <si>
    <t>14042359-1204522-Ogmusdirek--(1511659 - 2112625 - 514877 - 514878 - 514880)-(SC-SC-LV-LV-LV)</t>
  </si>
  <si>
    <t>000400247551</t>
  </si>
  <si>
    <t>000400247552</t>
  </si>
  <si>
    <t>SAGLIK OC TR.-8375-Trafobinatip--(591886)-(T_LV)</t>
  </si>
  <si>
    <t>000400247554</t>
  </si>
  <si>
    <t>YUKARI ORTAOREN TR-4770-Trafobinatip--(179236)-(LV)</t>
  </si>
  <si>
    <t>000400247555</t>
  </si>
  <si>
    <t>PINARBASI MONOBLOK GIRIS-319-Trafobinatip--(613617)-(R_LV)</t>
  </si>
  <si>
    <t>000400247556</t>
  </si>
  <si>
    <t>ESKI TRAFO-9193-Trafobinatip--(568926)-(T_LV)</t>
  </si>
  <si>
    <t>000400247557</t>
  </si>
  <si>
    <t>OKUL YANI TR-6949-Trafobinatip--(572023)-(LV)</t>
  </si>
  <si>
    <t>000400247560</t>
  </si>
  <si>
    <t>B.KIZILCIK KURTUSAGI TR.-8483-Trafobinatip--(594240)-(T_LV)</t>
  </si>
  <si>
    <t>000400247562</t>
  </si>
  <si>
    <t>000400247564</t>
  </si>
  <si>
    <t>000400247570</t>
  </si>
  <si>
    <t>YAVUZ SELIM CAMI YANI KOK BINASI-9113-Trafobinatip--(705175)-(LV)</t>
  </si>
  <si>
    <t>000400247575</t>
  </si>
  <si>
    <t>000400247576</t>
  </si>
  <si>
    <t>13826689-1007720-Agdirek--(1486278)-(SC)</t>
  </si>
  <si>
    <t>000400247577</t>
  </si>
  <si>
    <t>BAKRAC MH.MERKEZ TR-5091-Trafobinatip--(580575)-(LV)</t>
  </si>
  <si>
    <t>000400247580</t>
  </si>
  <si>
    <t>SUNBULLU KONUTLARI MONOBLOK -9388-Trafobinatip--(735071)-(LV)</t>
  </si>
  <si>
    <t>000400247581</t>
  </si>
  <si>
    <t>000400247582</t>
  </si>
  <si>
    <t>000400247585</t>
  </si>
  <si>
    <t>13801059-8354-Ogmusdirek--(101504)-(LV)</t>
  </si>
  <si>
    <t>000400247590</t>
  </si>
  <si>
    <t>BOSSA KOK-6436-Trafobinatip--(84252/AKSU CIKISI)-(MV)</t>
  </si>
  <si>
    <t>MESNET-GEÇİT İZOLATÖR ARIZASI</t>
  </si>
  <si>
    <t>13753878-1202278-Ogmusdirek--(1359178 - 1359179 - 1359180 - 1359183 - 1359247 - 2130431 - 605067 - 606405 - 606406 - 606409)-(SC-SC-SC-SC-SC-SC-LV-LV-LV-LV)</t>
  </si>
  <si>
    <t>000400247591</t>
  </si>
  <si>
    <t>ATMALI OZBAGLAR TR-2-6100-Trafobinatip--(19598)-(LV)</t>
  </si>
  <si>
    <t>000400247592</t>
  </si>
  <si>
    <t>000400247593</t>
  </si>
  <si>
    <t>7D4  ANADOLU LISESI YANI-6699-Trafobinatip--(2075886)-(S_LV)</t>
  </si>
  <si>
    <t>000400247599</t>
  </si>
  <si>
    <t>13712201-1186887-Ogmusdirek--(1273722)-(SC)</t>
  </si>
  <si>
    <t>000400247605</t>
  </si>
  <si>
    <t>PNRBS-TM-13096-Trafobinatip--(877011/GOZ HATTI)-(MV)</t>
  </si>
  <si>
    <t>000400247617</t>
  </si>
  <si>
    <t>DM2-11-547-Trafobinatip--(702038)-(LV)</t>
  </si>
  <si>
    <t>000400247621</t>
  </si>
  <si>
    <t>MEZARLIK TR-811-Trafobinatip--(521311)-(LV)</t>
  </si>
  <si>
    <t>000400247623</t>
  </si>
  <si>
    <t>ARITAS MERKEZ HIZAR TR-4153-Trafobinatip--(581913)-(T_LV)</t>
  </si>
  <si>
    <t>000400247624</t>
  </si>
  <si>
    <t>000400247630</t>
  </si>
  <si>
    <t>DM5-62-4105-Trafobinatip--(191638)-(LV)</t>
  </si>
  <si>
    <t>000400247631</t>
  </si>
  <si>
    <t>YENI TRAFO-259-Trafobinatip--(94673)-(LV)</t>
  </si>
  <si>
    <t>000400247633</t>
  </si>
  <si>
    <t>000400247636</t>
  </si>
  <si>
    <t>MEZARLIK KOK TR-9407-Trafobinatip--(133132/HASTENE CIKISI)-(MV)</t>
  </si>
  <si>
    <t>000400247639</t>
  </si>
  <si>
    <t>000400247640</t>
  </si>
  <si>
    <t>13788551-1186854-Ogmusdirek--(122801412739501323792380549381852)-(R_SC-R_SC-R_SC-R_LV-R_LV)</t>
  </si>
  <si>
    <t>13788551-1186854-Ogmusdirek--(1228014 - 1273950 - 1323792 - 380549 - 381852)-(SC-SC-SC-LV-LV)</t>
  </si>
  <si>
    <t>000400247642</t>
  </si>
  <si>
    <t>TR7HASTAHANE CAD.-7718-Trafobinatip--(498944)-(LV)</t>
  </si>
  <si>
    <t>000400247645</t>
  </si>
  <si>
    <t>ORMAN TAMIRHANE KARSISI(9G2)-6561-Trafobinatip--(87289/KOCABEYLI CIKISI)-(MV)</t>
  </si>
  <si>
    <t>000400247648</t>
  </si>
  <si>
    <t>KILILI KAS.S.ALI MAH.CAKMAK TEKSTIL KARSISI TR-4677-Trafobinatip--(152424/YAZIGRUBU CIKISI)-(MV)</t>
  </si>
  <si>
    <t>000400247650</t>
  </si>
  <si>
    <t>KESECIK KOK-8527-Trafobinatip--(147300/BALKA CIKISI)-(MV)</t>
  </si>
  <si>
    <t>000400247651</t>
  </si>
  <si>
    <t>IGDE KANAL YANI TR-11539-Trafobinatip--(643792)-(R_LV)</t>
  </si>
  <si>
    <t>000400247660</t>
  </si>
  <si>
    <t>13896184-1183885-Ogmusdirek--(13346892092161384942384943385197386941)-(R_SC-R_SC-R_LV-R_LV-R_LV-R_LV)</t>
  </si>
  <si>
    <t>13896184-1183885-Ogmusdirek--(1334689 - 2092161 - 384942 - 384943 - 385197 - 386941)-(SC-SC-LV-LV-LV-LV)</t>
  </si>
  <si>
    <t>000400247661</t>
  </si>
  <si>
    <t>15739347-13509-Trafobinatip--(248403)-(LV)</t>
  </si>
  <si>
    <t>000400247673</t>
  </si>
  <si>
    <t>000400247680</t>
  </si>
  <si>
    <t>000400247684</t>
  </si>
  <si>
    <t>SOGUTLU KASABASI MEZARLIK YANI TR-4429-Trafobinatip--(201233)-(LV)</t>
  </si>
  <si>
    <t>000400247689</t>
  </si>
  <si>
    <t>GUBLUCE KOY ICI TR-4057-Trafobinatip--(182613)-(LV)</t>
  </si>
  <si>
    <t>000400247706</t>
  </si>
  <si>
    <t>KARAELBISTAN KASABASI MEKAN TR-3996-Trafobinatip--(180366)-(LV)</t>
  </si>
  <si>
    <t>000400247707</t>
  </si>
  <si>
    <t>DM_I/5-7937-Trafobinatip--(414910)-(LV)</t>
  </si>
  <si>
    <t>000400247710</t>
  </si>
  <si>
    <t>KAYMAKAMLIK MNB-19443-Trafobinatip--(870263/GUZGECE CIKISI)-(MV)</t>
  </si>
  <si>
    <t>000400247711</t>
  </si>
  <si>
    <t>000400247712</t>
  </si>
  <si>
    <t>KARAELBISTAN KASABASI MEKAN TR-3996-Trafobinatip--(180366)-(R_LV)</t>
  </si>
  <si>
    <t>000400247713</t>
  </si>
  <si>
    <t>000400247716</t>
  </si>
  <si>
    <t>14024615-3976-Trafobinatip--(114350)-(LV)</t>
  </si>
  <si>
    <t>000400247722</t>
  </si>
  <si>
    <t>000400247725</t>
  </si>
  <si>
    <t>CATOVA KOYU TR (EDELEK TARAFI-AFET EVLERI)-4320-Trafobinatip--(196635)-(LV)</t>
  </si>
  <si>
    <t>000400247742</t>
  </si>
  <si>
    <t>13939310-1199162-Ogmusdirek--(693511)-(T_LV)</t>
  </si>
  <si>
    <t>000400247743</t>
  </si>
  <si>
    <t>14058189-52749-Ogmusdirek--(236742)-(LV)</t>
  </si>
  <si>
    <t>000400247763</t>
  </si>
  <si>
    <t>13973795-900259-Agdirek--(520095)-(S_LV)</t>
  </si>
  <si>
    <t>000400247770</t>
  </si>
  <si>
    <t>000400247776</t>
  </si>
  <si>
    <t>13977618-1011601-Agdirek--(1432693)-(T_SC)</t>
  </si>
  <si>
    <t>000400247779</t>
  </si>
  <si>
    <t>MINEHUYUK KOYU OKUL YANI TR-7712-Trafobinatip--(559879)-(R_LV)</t>
  </si>
  <si>
    <t>000400247790</t>
  </si>
  <si>
    <t>KLVZL TM-996-Trafobinatip--(18803/F-12 CEYHAN)-(MV)</t>
  </si>
  <si>
    <t>000400247798</t>
  </si>
  <si>
    <t>14207159-1174568-Enhdirek--(289005)-(R_MV)</t>
  </si>
  <si>
    <t>14207159-1174568-Enhdirek--(289005/)-(MV)</t>
  </si>
  <si>
    <t>000400247802</t>
  </si>
  <si>
    <t>ALACAYIR MNB-2145680-Trafobinatip--(2149787/CUKURHISAR  CIKIS)-(MV)</t>
  </si>
  <si>
    <t>000400247804</t>
  </si>
  <si>
    <t>DM5-72-4107-Trafobinatip--(230918)-(LV)</t>
  </si>
  <si>
    <t>000400247805</t>
  </si>
  <si>
    <t>13847890-957069-Agdirek--(1384203)-(SC)</t>
  </si>
  <si>
    <t>000400247806</t>
  </si>
  <si>
    <t>KILILI HAVUZ YANI KOK-10081-Trafobinatip--(75968/YENIKOY CIKISI)-(MV)</t>
  </si>
  <si>
    <t>000400247808</t>
  </si>
  <si>
    <t>000400247813</t>
  </si>
  <si>
    <t>ORMANICI KABINI-8600-Trafobinatip--(221965/PALANLI CIKISI)-(MV)</t>
  </si>
  <si>
    <t>000400247818</t>
  </si>
  <si>
    <t>13813885-21306-Enhdirek--(94356/UZUNTEPE-CICEK GRUBU HATTI)-(MV)</t>
  </si>
  <si>
    <t>000400247819</t>
  </si>
  <si>
    <t>000400247826</t>
  </si>
  <si>
    <t>000400247827</t>
  </si>
  <si>
    <t>13845484-52922-Ogmusdirek--(180351)-(LV)</t>
  </si>
  <si>
    <t>000400247828</t>
  </si>
  <si>
    <t>KANLIKAVAK 2. KOK-9196-Trafobinatip--(284941/KIZILCIK YENI 1/0 HAT)-(MV)</t>
  </si>
  <si>
    <t>000400247829</t>
  </si>
  <si>
    <t>ALTINOVA KOKAR DIREK TIPI TR2-5076-Trafobinatip--(684722)-(LV)</t>
  </si>
  <si>
    <t>000400247830</t>
  </si>
  <si>
    <t>000400247832</t>
  </si>
  <si>
    <t>000400247834</t>
  </si>
  <si>
    <t>13954189-1133697-Enhdirek--(76386/HAT14801)-(MV)</t>
  </si>
  <si>
    <t>000400247843</t>
  </si>
  <si>
    <t>OSMANCIK BAHCELIEVLER 4-4699-Trafobinatip--(496606)-(LV)</t>
  </si>
  <si>
    <t>DÜŞÜK GERİLİM ARIZASI</t>
  </si>
  <si>
    <t>000400247845</t>
  </si>
  <si>
    <t>14026486-958511-Agdirek--(1522939)-(SC)</t>
  </si>
  <si>
    <t>000400247853</t>
  </si>
  <si>
    <t>13989242-8225-Ogmusdirek--(60693)-(LV)</t>
  </si>
  <si>
    <t>000400247861</t>
  </si>
  <si>
    <t>BESENLI MNB-11844-Trafobinatip--(384454/ORUC PINARI CIKISI)-(MV)</t>
  </si>
  <si>
    <t>000400247862</t>
  </si>
  <si>
    <t>216 ATNAS MNB-11724-Trafobinatip--(147505/216 ATNAS HATTI)-(MV)</t>
  </si>
  <si>
    <t>000400247878</t>
  </si>
  <si>
    <t>13944161-952541-Agdirek--(1487711)-(SC)</t>
  </si>
  <si>
    <t>000400247885</t>
  </si>
  <si>
    <t>KAVLAKLI GIRIS-4772-Trafobinatip--(514894)-(LV)</t>
  </si>
  <si>
    <t>000400247888</t>
  </si>
  <si>
    <t>14103647-1132668-Enhdirek--(60435)-(R_MV)</t>
  </si>
  <si>
    <t>14103647-1132668-Enhdirek--(60435/HAT3707)-(MV)</t>
  </si>
  <si>
    <t>000400247898</t>
  </si>
  <si>
    <t>13936580-1164433-Enhdirek--(151492)-(R_MV)</t>
  </si>
  <si>
    <t>13936580-1164433-Enhdirek--(151492/HAT56371)-(MV)</t>
  </si>
  <si>
    <t>000400247899</t>
  </si>
  <si>
    <t>ALTINOVA KOKAR MONOBLOK-6559-Trafobinatip--(554526)-(LV)</t>
  </si>
  <si>
    <t>000400247900</t>
  </si>
  <si>
    <t>13725899-1149387-Enhdirek--(62260/HAT4730)-(MV)</t>
  </si>
  <si>
    <t>000400247902</t>
  </si>
  <si>
    <t>14194789-1214581-Ogmusdirek--(1426311)-(SC)</t>
  </si>
  <si>
    <t>000400247904</t>
  </si>
  <si>
    <t>TR1 KISECIK MAHALLESI-5547-Trafobinatip--(1516961 - 2061628 - 494011 - 494016 - 500434)-(SC-SC-LV-LV-LV)</t>
  </si>
  <si>
    <t>000400247907</t>
  </si>
  <si>
    <t>FAKILAR TR-2277-Trafobinatip--(634262)-(LV)</t>
  </si>
  <si>
    <t>000400247909</t>
  </si>
  <si>
    <t>KAYACIK DM-12729-Trafobinatip--(129539/KAYACIK KOK BOTAS HATTI)-(MV)</t>
  </si>
  <si>
    <t>000400247911</t>
  </si>
  <si>
    <t>TR11KARAKISALAR YESILOVA-10623-Trafobinatip--(491616)-(LV)</t>
  </si>
  <si>
    <t>000400247913</t>
  </si>
  <si>
    <t>000400247915</t>
  </si>
  <si>
    <t>000400247917</t>
  </si>
  <si>
    <t>13996731-22659-Enhdirek--(130665/NARSIRTI HATTI)-(MV)</t>
  </si>
  <si>
    <t>000400247918</t>
  </si>
  <si>
    <t>CATALHOYUK MONOBLOK-13028-Trafobinatip--(133538/CATAL HOYUK CIKISI)-(MV)</t>
  </si>
  <si>
    <t>000400247922</t>
  </si>
  <si>
    <t>13963201-1204320-Ogmusdirek--(545658)-(T_LV)</t>
  </si>
  <si>
    <t>000400247923</t>
  </si>
  <si>
    <t>SEVDILLI KOYU GOLPINAR MEZRA TR-5296-Trafobinatip--(209189)-(LV)</t>
  </si>
  <si>
    <t>000400247924</t>
  </si>
  <si>
    <t>000400247929</t>
  </si>
  <si>
    <t>14159988-12749-Ogmusdirek--(105912 - 122862 - 122863 - 122864 - 122865 - 126519 - 74907 - 74983)-(LV-LVSC-LVSC-LVSC-LVSC-LVSC-LVSC-LVSC)</t>
  </si>
  <si>
    <t>000400247933</t>
  </si>
  <si>
    <t>MUDURLER TANIRUSAGI TR-688-Trafobinatip--(515594)-(LV)</t>
  </si>
  <si>
    <t>000400247939</t>
  </si>
  <si>
    <t>14034922-4189-Trafobinatip--(114689)-(LV)</t>
  </si>
  <si>
    <t>000400247946</t>
  </si>
  <si>
    <t>KURUCUOVA MERKEZ-4425-Trafobinatip--(631741)-(LV)</t>
  </si>
  <si>
    <t>000400247948</t>
  </si>
  <si>
    <t>KARACASU KARSIYAKA TR-9579-Trafobinatip--(603027)-(LV)</t>
  </si>
  <si>
    <t>000400247949</t>
  </si>
  <si>
    <t>UC TUT TR-2688-Trafobinatip--(638222)-(LV)</t>
  </si>
  <si>
    <t>000400247951</t>
  </si>
  <si>
    <t>000400247953</t>
  </si>
  <si>
    <t>14001433-6705-Ogmusdirek--(73336)-(LV)</t>
  </si>
  <si>
    <t>000400247954</t>
  </si>
  <si>
    <t>13663954-10922-Enhdirek--(823919/HAT 823919)-(MV)</t>
  </si>
  <si>
    <t>000400247960</t>
  </si>
  <si>
    <t>13976618-1199264-Ogmusdirek--(525969)-(T_LV)</t>
  </si>
  <si>
    <t>000400247962</t>
  </si>
  <si>
    <t>YILDIZLAR-2695-Trafobinatip--(628895)-(R_LV)</t>
  </si>
  <si>
    <t>000400247964</t>
  </si>
  <si>
    <t>EFRAZLIGI TR-4922-Trafobinatip--(615998)-(R_LV)</t>
  </si>
  <si>
    <t>000400247965</t>
  </si>
  <si>
    <t>13697750-51547-Ogmusdirek--(166665)-(LV)</t>
  </si>
  <si>
    <t>000400247967</t>
  </si>
  <si>
    <t>13695441-1152742-Enhdirek--(92793)-(S_MV)</t>
  </si>
  <si>
    <t>13695441-1152742-Enhdirek--(92793/PAZARIK FIDERİ)-(MV)</t>
  </si>
  <si>
    <t>000400247969</t>
  </si>
  <si>
    <t>MERKEZ TR-2713-Trafobinatip--(624711)-(LV)</t>
  </si>
  <si>
    <t>000400247972</t>
  </si>
  <si>
    <t>000400247974</t>
  </si>
  <si>
    <t>TURGUT OZAL SITELERI YANI KOK BINASI-7989-Trafobinatip--(671157)-(LV)</t>
  </si>
  <si>
    <t>000400247978</t>
  </si>
  <si>
    <t>NATO MNB-773-Trafobinatip--(123316/NATO MONOBLOK MARAS CIKISI CIGILI)-(MV)</t>
  </si>
  <si>
    <t>000400247980</t>
  </si>
  <si>
    <t>H.MUSTAFALAR DERICILER TR-8504-Trafobinatip--(1539106 - 2685051 - 559449 - 562211 - 562212)-(SC-SC-LV-LV-LV)</t>
  </si>
  <si>
    <t>000400247989</t>
  </si>
  <si>
    <t>SAYOREN TR-1-6527-Trafobinatip--(28196)-(LV)</t>
  </si>
  <si>
    <t>000400247991</t>
  </si>
  <si>
    <t>F02931-4402-Trafobinatip--(555632)-(R_LV)</t>
  </si>
  <si>
    <t>000400247994</t>
  </si>
  <si>
    <t>SAYOREN TR-1-6527-Trafobinatip--(128666 - 28196 - 28197 - 79498)-(LVSC-LV-LV-LVSC)</t>
  </si>
  <si>
    <t>000400247995</t>
  </si>
  <si>
    <t>KULLU CUKUR(GEDIK MAH.)-2331-Trafobinatip--(679787)-(LV)</t>
  </si>
  <si>
    <t>000400248004</t>
  </si>
  <si>
    <t>MERKEZ TR-10756-Trafobinatip--(701701)-(LV)</t>
  </si>
  <si>
    <t>000400248006</t>
  </si>
  <si>
    <t>13963201-1204320-Ogmusdirek--(1406287 - 1406288 - 545657 - 545658 - 545659)-(SC-SC-LV-LV-LV)</t>
  </si>
  <si>
    <t>000400248008</t>
  </si>
  <si>
    <t>KARABOK TR-5955-Trafobinatip--(548080)-(R_LV)</t>
  </si>
  <si>
    <t>000400248009</t>
  </si>
  <si>
    <t>13943875-1206687-Ogmusdirek--(553949)-(R_LV)</t>
  </si>
  <si>
    <t>000400248015</t>
  </si>
  <si>
    <t>KAMALAKLI TR-2721-Trafobinatip--(628586)-(LV)</t>
  </si>
  <si>
    <t>000400248022</t>
  </si>
  <si>
    <t>13639571-30978-Agdirek--(24789)-(LV)</t>
  </si>
  <si>
    <t>000400248023</t>
  </si>
  <si>
    <t>BUYUK YAPALAK INCECIK YOLU UZERI TR-253-Trafobinatip--(662686)-(LV)</t>
  </si>
  <si>
    <t>000400248024</t>
  </si>
  <si>
    <t>13645560-7841-Ogmusdirek--(139575 - 154508 - 48052 - 48053 - 48054)-(LVSC-LVSC-LV-LV-LV)</t>
  </si>
  <si>
    <t>000400248028</t>
  </si>
  <si>
    <t>13893450-945573-Agdirek--(1355615)-(SC)</t>
  </si>
  <si>
    <t>000400248031</t>
  </si>
  <si>
    <t>000400248032</t>
  </si>
  <si>
    <t>KARAGOL TR(BUYUKGOL)-3795-Trafobinatip--(1437646 - 2690014 - 560100 - 560104 - 574696)-(SC-SC-LV-LV-LV)</t>
  </si>
  <si>
    <t>000400248034</t>
  </si>
  <si>
    <t>13962696-1197717-Ogmusdirek--(157774)-(T_MV)</t>
  </si>
  <si>
    <t>13962696-1197717-Ogmusdirek--(157774/kilili kas.binevler mah.taskesigi tr)-(MV)</t>
  </si>
  <si>
    <t>000400248038</t>
  </si>
  <si>
    <t>13963201-1204320-Ogmusdirek--(1406287 - 1406288 - 2632878 - 545657 - 545658 - 545659)-(SC-SC-SC-LV-LV-LV)</t>
  </si>
  <si>
    <t>000400248050</t>
  </si>
  <si>
    <t>14414249-2075042-Ogmusdirek--(718521)-(R_LV)</t>
  </si>
  <si>
    <t>000400248053</t>
  </si>
  <si>
    <t>NATO MNB-10098-Trafobinatip--(301018/CERKEZLER SEYRANTEPE CIKISI)-(MV)</t>
  </si>
  <si>
    <t>000400248055</t>
  </si>
  <si>
    <t>7D4  ANADOLU LISESI YANI-6699-Trafobinatip--(2075900)-(R_LV)</t>
  </si>
  <si>
    <t>000400248056</t>
  </si>
  <si>
    <t>000400248057</t>
  </si>
  <si>
    <t>KARACASU DEREKENARI MONOBLOK-12882-Trafobinatip--(130041/TOKI CIKISI)-(MV)</t>
  </si>
  <si>
    <t>000400248059</t>
  </si>
  <si>
    <t>ADIYAMAN-13097-Trafobinatip--(132935/F-1 SEHIR II FIDERI)-(MV)</t>
  </si>
  <si>
    <t>000400248064</t>
  </si>
  <si>
    <t>14006194-1141720-Enhdirek--(89357/HAT24245)-(MV)</t>
  </si>
  <si>
    <t>KOY HIZMETLERI-4497-Trafobinatip--(145874/KLV BOSSA 1 FIDERI - 150160/KLV BOSSA 2 FIDERI)-(MV-MV)</t>
  </si>
  <si>
    <t>000400248065</t>
  </si>
  <si>
    <t>TR_1-17529-Trafobinatip--(110908/TR27 CIKISI)-(MV)</t>
  </si>
  <si>
    <t>000400248066</t>
  </si>
  <si>
    <t>14013464-1139779-Enhdirek--(92731)-(S_MV)</t>
  </si>
  <si>
    <t>14013464-1139779-Enhdirek--(92731/HAT26553)-(MV)</t>
  </si>
  <si>
    <t>000400248068</t>
  </si>
  <si>
    <t>SELVI SOGUT-4813-Trafobinatip--(520399)-(R_LV)</t>
  </si>
  <si>
    <t>000400248070</t>
  </si>
  <si>
    <t>AL TESK  ARKASI MONOBLOK DERE KENARI MONOBLOK   -8521-Trafobinatip--(691575)-(R_LV)</t>
  </si>
  <si>
    <t>000400248071</t>
  </si>
  <si>
    <t>000400248072</t>
  </si>
  <si>
    <t>EKIZCE TR-6966-Trafobinatip--(543156)-(R_LV)</t>
  </si>
  <si>
    <t>000400248073</t>
  </si>
  <si>
    <t>GENCOSMAN MONOBLOK-7131-Trafobinatip--(138145/GENC OSMAN MAHALLESI)-(MV)</t>
  </si>
  <si>
    <t>000400248076</t>
  </si>
  <si>
    <t>HUYUKLU YOLU TR2 2015-10013-Trafobinatip--(708129)-(LV)</t>
  </si>
  <si>
    <t>000400248077</t>
  </si>
  <si>
    <t>14358569-1178213-Enhdirek--(329034)-(S_MV)</t>
  </si>
  <si>
    <t>14358569-1178213-Enhdirek--(329034/HAT)-(MV)</t>
  </si>
  <si>
    <t>000400248078</t>
  </si>
  <si>
    <t>13657952-1158876-Enhdirek--(69806)-(T_MV)</t>
  </si>
  <si>
    <t>13657952-1158876-Enhdirek--(69806/HAT11332)-(MV)</t>
  </si>
  <si>
    <t>000400248079</t>
  </si>
  <si>
    <t>NADIR KOYU MERKEZ TR-6395-Trafobinatip--(579276)-(T_LV)</t>
  </si>
  <si>
    <t>000400248081</t>
  </si>
  <si>
    <t>000400248082</t>
  </si>
  <si>
    <t>000400248086</t>
  </si>
  <si>
    <t>ESKI CAGLAYAN TR-10757-Trafobinatip--(530253)-(LV)</t>
  </si>
  <si>
    <t>000400248091</t>
  </si>
  <si>
    <t>13646177-1189249-Ogmusdirek--(406448)-(LV)</t>
  </si>
  <si>
    <t>000400248094</t>
  </si>
  <si>
    <t>14021549-52957-Ogmusdirek--(208617)-(LV)</t>
  </si>
  <si>
    <t>000400248095</t>
  </si>
  <si>
    <t>KAHTA TR-12-1244-Trafobinatip--(387752)-(LV)</t>
  </si>
  <si>
    <t>000400248096</t>
  </si>
  <si>
    <t>000400248104</t>
  </si>
  <si>
    <t>TURKVEREN KOYU YENI TR-3611-Trafobinatip--(481819)-(T_LV)</t>
  </si>
  <si>
    <t>000400248105</t>
  </si>
  <si>
    <t>FATIH MAHALLESI YALA TR-13561-Trafobinatip--(245310)-(LV)</t>
  </si>
  <si>
    <t>000400248111</t>
  </si>
  <si>
    <t>000400248122</t>
  </si>
  <si>
    <t>000400248123</t>
  </si>
  <si>
    <t>CATOVA YEŞILYURT YENI TR (CUMA DAG TR)-2069-Trafobinatip--(680420)-(S_LV)</t>
  </si>
  <si>
    <t>000400248125</t>
  </si>
  <si>
    <t>000400248126</t>
  </si>
  <si>
    <t>DM4---69-12900-Trafobinatip--(120086/DM_IV/69UN DM_IV/74 HATTI)-(MV)</t>
  </si>
  <si>
    <t>000400248127</t>
  </si>
  <si>
    <t>CATOVA YEŞILYURT YENI TR (CUMA DAG TR)-2069-Trafobinatip--(680415)-(LV)</t>
  </si>
  <si>
    <t>000400248132</t>
  </si>
  <si>
    <t>12191742-1581378-Agpanobox--(704969)-(LV)</t>
  </si>
  <si>
    <t>000400248139</t>
  </si>
  <si>
    <t>13788579-1186859-Ogmusdirek--(12333811236695381439381530)-(S_SC-S_SC-S_LV-S_LV)</t>
  </si>
  <si>
    <t>13788579-1186859-Ogmusdirek--(1233381 - 1236695 - 381439 - 381530)-(SC-SC-LV-LV)</t>
  </si>
  <si>
    <t>000400248140</t>
  </si>
  <si>
    <t>13808340-1185326-Ogmusdirek--(1294597)-(SC)</t>
  </si>
  <si>
    <t>000400248143</t>
  </si>
  <si>
    <t>000400248145</t>
  </si>
  <si>
    <t>14036524-159947-Agdirek--(180844)-(LV)</t>
  </si>
  <si>
    <t>000400248146</t>
  </si>
  <si>
    <t>000400248151</t>
  </si>
  <si>
    <t>000400248154</t>
  </si>
  <si>
    <t>13680910-177857-Agdirek--(166477)-(LV)</t>
  </si>
  <si>
    <t>000400248155</t>
  </si>
  <si>
    <t>15736993 KOCOVASI TILKILER MEZ.TR-11011-Trafobinatip--(588886)-(R_LV)</t>
  </si>
  <si>
    <t>000400248156</t>
  </si>
  <si>
    <t>13889480-1184526-Ogmusdirek--(373652)-(LV)</t>
  </si>
  <si>
    <t>000400248160</t>
  </si>
  <si>
    <t>DM5-29-4219-Trafobinatip--(193488)-(LV)</t>
  </si>
  <si>
    <t>000400248165</t>
  </si>
  <si>
    <t>TR4 KUZUCUKLU-5652-Trafobinatip--(490458)-(LV)</t>
  </si>
  <si>
    <t>000400248167</t>
  </si>
  <si>
    <t>NIZAMIYE KARSISI MONOBLOK-6713-Trafobinatip--(145699/OSMANBEY FIDERI)-(MV)</t>
  </si>
  <si>
    <t>000400248169</t>
  </si>
  <si>
    <t>OKUL YANI TR-6949-Trafobinatip--(88097/AGABEYLI)-(MV)</t>
  </si>
  <si>
    <t>000400248177</t>
  </si>
  <si>
    <t>13789025-1195256-Ogmusdirek--(1337749)-(SC)</t>
  </si>
  <si>
    <t>000400248187</t>
  </si>
  <si>
    <t>13850685-53299-Ogmusdirek--(192812)-(LV)</t>
  </si>
  <si>
    <t>000400248190</t>
  </si>
  <si>
    <t>BESYOL DM-6695-Trafobinatip--(252571/TEKAGAC SULAMA CIKISI)-(MV)</t>
  </si>
  <si>
    <t>000400248196</t>
  </si>
  <si>
    <t>14408369-2119918-Enhdirek--(2119998/MADAS  PETROL)-(MV)</t>
  </si>
  <si>
    <t>000400248199</t>
  </si>
  <si>
    <t>ANADOLU  OGRETMEN LISESI KOK BINASI-8132-Trafobinatip--(146554/HAT54775)-(MV)</t>
  </si>
  <si>
    <t>000400248202</t>
  </si>
  <si>
    <t>NARINCE AKINCILAR FIDERI-17673-Trafobinatip--(131074/F-11 AKINCILAR GIRIS)-(MV)</t>
  </si>
  <si>
    <t>000400248203</t>
  </si>
  <si>
    <t>000400248204</t>
  </si>
  <si>
    <t>12255370-2075410-Agpanobox--(2075909 - 2581645)-(LV-SC)</t>
  </si>
  <si>
    <t>000400248206</t>
  </si>
  <si>
    <t>N.KEMAL KUTUPHANE ARKASI MONOBLOK-9663-Trafobinatip--(709024)-(R_LV)</t>
  </si>
  <si>
    <t>000400248208</t>
  </si>
  <si>
    <t>NARLI-TM-3308-Trafobinatip--(42642/F-10 EVRI-TURKOGLU)-(MV)</t>
  </si>
  <si>
    <t>000400248213</t>
  </si>
  <si>
    <t>YUKARI TOMEK-7964-Trafobinatip--(560532)-(LV)</t>
  </si>
  <si>
    <t>000400248217</t>
  </si>
  <si>
    <t>000400248219</t>
  </si>
  <si>
    <t>15742089 BAKRAC  YAN MH.TR-5506-Trafobinatip--(698333)-(T_LV)</t>
  </si>
  <si>
    <t>000400248220</t>
  </si>
  <si>
    <t>AKSU KOK-11183-Trafobinatip--(384132/AKDERE CIKISI)-(MV)</t>
  </si>
  <si>
    <t>000400248225</t>
  </si>
  <si>
    <t>14173566-13233-Enhdirek--(81293/PIRKETCILER CIKISI)-(MV)</t>
  </si>
  <si>
    <t>000400248227</t>
  </si>
  <si>
    <t>DM-3 ADM-13018-Trafobinatip--(120045/DM_III DM_26 CIKISI)-(MV)</t>
  </si>
  <si>
    <t>000400248228</t>
  </si>
  <si>
    <t>000400248230</t>
  </si>
  <si>
    <t>13691162-1135653-Enhdirek--(94977)-(T_MV)</t>
  </si>
  <si>
    <t>000400248232</t>
  </si>
  <si>
    <t>DM3-47-12771-Trafobinatip--(120066/DM_III/47NIN KALE CIKISI)-(MV)</t>
  </si>
  <si>
    <t>000400248233</t>
  </si>
  <si>
    <t>SUMBULLU KONUTLARI ARKASI YENI TR-12287-Trafobinatip--(750592)-(R_LV)</t>
  </si>
  <si>
    <t>000400248234</t>
  </si>
  <si>
    <t>CICEK KOYU GIRISDE KI TR-232-Trafobinatip--(672104)-(T_LV)</t>
  </si>
  <si>
    <t>000400248235</t>
  </si>
  <si>
    <t>SİNCİK HASTANE KABİNİ-6564-Trafobinatip--(152032/HAT56654)-(MV)</t>
  </si>
  <si>
    <t>000400248238</t>
  </si>
  <si>
    <t>13660433-13553-Enhdirek--(87266/HAT48794)-(MV)</t>
  </si>
  <si>
    <t>000400248242</t>
  </si>
  <si>
    <t>TEKEREK MAHALLESI ESKI KOY TRP-3833-Trafobinatip--(614835)-(T_LV)</t>
  </si>
  <si>
    <t>000400248243</t>
  </si>
  <si>
    <t>13876221-945526-Agdirek--(1345683)-(SC)</t>
  </si>
  <si>
    <t>000400248244</t>
  </si>
  <si>
    <t>MERCIMEKLER OBASI-708-Trafobinatip--(572400)-(LV)</t>
  </si>
  <si>
    <t>000400248246</t>
  </si>
  <si>
    <t>KUCUK SATILUŞAGI TR-1-5905-Trafobinatip--(396908)-(S_LV)</t>
  </si>
  <si>
    <t>000400248247</t>
  </si>
  <si>
    <t>MEHMET AKIF CAMI YANI TR-454-Trafobinatip--(645717)-(LV)</t>
  </si>
  <si>
    <t>000400248249</t>
  </si>
  <si>
    <t>000400248251</t>
  </si>
  <si>
    <t>13685843-1104951-Enhdirek--(122280)-(S_MV)</t>
  </si>
  <si>
    <t>13685843-1104951-Enhdirek--(122280/KIZILIN CIKISI)-(MV)</t>
  </si>
  <si>
    <t>000400248257</t>
  </si>
  <si>
    <t>13955761-1199421-Ogmusdirek--(1406832 - 1513726 - 604895 - 604896 - 604897 - 604898 - 604899)-(SC-SC-LV-LV-LV-LV-LV)</t>
  </si>
  <si>
    <t>000400248259</t>
  </si>
  <si>
    <t>13858507-53354-Ogmusdirek--(193349)-(LV)</t>
  </si>
  <si>
    <t>000400248269</t>
  </si>
  <si>
    <t>BESOLUK TR1-10768-Trafobinatip--(529220)-(LV)</t>
  </si>
  <si>
    <t>000400248270</t>
  </si>
  <si>
    <t>ALTINOVA KOKAR TR 2-8562-Trafobinatip--(694876)-(LV)</t>
  </si>
  <si>
    <t>000400248280</t>
  </si>
  <si>
    <t>13688847-16377-Enhdirek--(89638/KORUKOY HATTI)-(MV)</t>
  </si>
  <si>
    <t>000400248283</t>
  </si>
  <si>
    <t>13647001-1185511-Ogmusdirek--(2141685)-(LV)</t>
  </si>
  <si>
    <t>000400248309</t>
  </si>
  <si>
    <t>13793856-8472-Ogmusdirek--(85649)-(LV)</t>
  </si>
  <si>
    <t>NH DİPLİK-KAİDE  İLE İLGİLİ ÇALIŞMA</t>
  </si>
  <si>
    <t>000400248324</t>
  </si>
  <si>
    <t>BESNİ TR-23 (YENİ İŞ HANI ALTI)-2156334-Trafobinatip--(457598)-(R_LV)</t>
  </si>
  <si>
    <t>000400248328</t>
  </si>
  <si>
    <t>CORAK TR-6286-Trafobinatip--(383430)-(LV)</t>
  </si>
  <si>
    <t>000400248338</t>
  </si>
  <si>
    <t>GOYNUK KOYU TR-5168-Trafobinatip--(166546)-(LV)</t>
  </si>
  <si>
    <t>000400248368</t>
  </si>
  <si>
    <t>BAHRI KOYU TR-4315-Trafobinatip--(406505)-(LV)</t>
  </si>
  <si>
    <t>000400248377</t>
  </si>
  <si>
    <t>SARIL KOYU TR-5184-Trafobinatip--(171213)-(LV)</t>
  </si>
  <si>
    <t>000400248395</t>
  </si>
  <si>
    <t>TM-2-187-Trafobinatip--(146726/ KARACASU)-(MV)</t>
  </si>
  <si>
    <t>000400248396</t>
  </si>
  <si>
    <t>ESKI KOY ARIZA-1427-Trafobinatip--(147391/UGURGOZ CIKISI)-(MV)</t>
  </si>
  <si>
    <t>000400248406</t>
  </si>
  <si>
    <t>000400248407</t>
  </si>
  <si>
    <t>13892537-10224-Ogmusdirek--(70812 - 92755 - 92771 - 92774 - 92786 - 94358 - 94363 - 94366 - 94369 - 94376)-(LV-LV-LV-LV-LV-LV-LV-LV-LV-LV)</t>
  </si>
  <si>
    <t>000400248408</t>
  </si>
  <si>
    <t>ALICLIBUCAK KOK-5252-Trafobinatip--(79271/KAVSUT CIKISI)-(MV)</t>
  </si>
  <si>
    <t>000400248413</t>
  </si>
  <si>
    <t>OSLU YENI TR-11428-Trafobinatip--(733000)-(R_LV)</t>
  </si>
  <si>
    <t>000400248417</t>
  </si>
  <si>
    <t>TM-2-187-Trafobinatip--(313520/ - 76821/)-(MV-MV)</t>
  </si>
  <si>
    <t>GEMCILER YANI MOD5-B-697-Trafobinatip--(142644/SANAYI-3 KARSI MOD)-(MV)</t>
  </si>
  <si>
    <t>UNCULAR KOK DM24-01-7005-Trafobinatip--(76820/SANAYI 2 ARSAN GIRIS)-(MV)</t>
  </si>
  <si>
    <t>ACİL OG BAKIM</t>
  </si>
  <si>
    <t>UNCULAR KOK DM24-01-7005-Trafobinatip--(91481/ERKENEZ MAH.)-(MV)</t>
  </si>
  <si>
    <t>000400248418</t>
  </si>
  <si>
    <t>OSMANCIK BAHCELIEVLER 4-4699-Trafobinatip--(496607)-(LV)</t>
  </si>
  <si>
    <t>000400248425</t>
  </si>
  <si>
    <t>HARMANLI KOK-6714-Trafobinatip--(159686/CAKMAK HATTI)-(MV)</t>
  </si>
  <si>
    <t>000400248426</t>
  </si>
  <si>
    <t>000400248432</t>
  </si>
  <si>
    <t>KORUCAK TR-1-7691-Trafobinatip--(117071 - 140102 - 48257 - 48279 - 48283)-(LVSC-LVSC-LV-LV-LV)</t>
  </si>
  <si>
    <t>000400248441</t>
  </si>
  <si>
    <t>000400248444</t>
  </si>
  <si>
    <t>13720954-1108154-Enhdirek--(130374)-(R_MV)</t>
  </si>
  <si>
    <t>13720954-1108154-Enhdirek--(130374/HASANCIK TR-2 HATTI)-(MV)</t>
  </si>
  <si>
    <t>000400248445</t>
  </si>
  <si>
    <t>12195529-1580987-Agpanobox--(692912)-(LV)</t>
  </si>
  <si>
    <t>000400248446</t>
  </si>
  <si>
    <t>000400248447</t>
  </si>
  <si>
    <t>12199190-1581261-Agpanobox--(1487493)-(R_SC)</t>
  </si>
  <si>
    <t>000400248455</t>
  </si>
  <si>
    <t>YAGMUR SITESI MONOBLOK-8079-Trafobinatip--(615943)-(LV)</t>
  </si>
  <si>
    <t>000400248478</t>
  </si>
  <si>
    <t>MEZARLIK TR-811-Trafobinatip--(712221)-(R_LV)</t>
  </si>
  <si>
    <t>000400248479</t>
  </si>
  <si>
    <t>YUSUF HACILI TERLEYEN TR-2167004-Trafobinatip--(2172618)-(LV)</t>
  </si>
  <si>
    <t>000400248483</t>
  </si>
  <si>
    <t>OGLAKKAYASI KOYU TR-2645-Trafobinatip--(585894)-(T_LV)</t>
  </si>
  <si>
    <t>000400248494</t>
  </si>
  <si>
    <t>TR2 KOCAFAKILI MAHALLESI-7656-Trafobinatip--(15215812093209497346497348497350)-(R_SC-R_SC-R_LV-R_LV-R_LV)</t>
  </si>
  <si>
    <t>TR2 KOCAFAKILI MAHALLESI-7656-Trafobinatip--(2093209 - 497346 - 497348 - 497350)-(SC-LV-LV-LV)</t>
  </si>
  <si>
    <t>000400248499</t>
  </si>
  <si>
    <t>TR2 MERKEZ ALISAR YOL UZERI-3041-Trafobinatip--(496334)-(LV)</t>
  </si>
  <si>
    <t>000400248503</t>
  </si>
  <si>
    <t>ALTAS KOYU YAZIDERE YOLU TR-2620-Trafobinatip--(642992)-(S_LV)</t>
  </si>
  <si>
    <t>000400248504</t>
  </si>
  <si>
    <t>13684649-1152483-Enhdirek--(143707)-(R_MV)</t>
  </si>
  <si>
    <t>13684649-1152483-Enhdirek--(143707/PAZARIK FIDERİ)-(MV)</t>
  </si>
  <si>
    <t>000400248510</t>
  </si>
  <si>
    <t>000400248512</t>
  </si>
  <si>
    <t>12199800-13881-Agpanobox--(281010)-(LV)</t>
  </si>
  <si>
    <t>000400248514</t>
  </si>
  <si>
    <t>TR1 MERKEZ-4658-Trafobinatip--(498003)-(LV)</t>
  </si>
  <si>
    <t>000400248522</t>
  </si>
  <si>
    <t>BOGAZICI MOD5-7384-Trafobinatip--(84822/CELIKBINA CIKISI)-(MV)</t>
  </si>
  <si>
    <t>000400248525</t>
  </si>
  <si>
    <t>14031715-1173536-Enhdirek--(93856)-(T_MV)</t>
  </si>
  <si>
    <t>14031715-1173536-Enhdirek--(93856/HAT27693)-(MV)</t>
  </si>
  <si>
    <t>000400248531</t>
  </si>
  <si>
    <t>000400248538</t>
  </si>
  <si>
    <t>13988600-1183772-Ogmusdirek--(374484)-(LV)</t>
  </si>
  <si>
    <t>000400248542</t>
  </si>
  <si>
    <t>13978472-1198682-Ogmusdirek--(647864)-(S_LV)</t>
  </si>
  <si>
    <t>000400248543</t>
  </si>
  <si>
    <t>BESNI TR-25 (KIZ MES. LISE  KOK)-17685-Trafobinatip--(107725/SANAYI CIKISI)-(MV)</t>
  </si>
  <si>
    <t>000400248544</t>
  </si>
  <si>
    <t>13981345-2110-Ogmusdirek--(18229 - 18258)-(LV-LV)</t>
  </si>
  <si>
    <t>000400248552</t>
  </si>
  <si>
    <t>ALTINOVA KOKAR DIREK TIPI TR2-5076-Trafobinatip--(525490)-(LV)</t>
  </si>
  <si>
    <t>000400248553</t>
  </si>
  <si>
    <t>12198916-1573438-Agpanobox--(12974341335067)-(R_SC-R_SC)</t>
  </si>
  <si>
    <t>000400248561</t>
  </si>
  <si>
    <t>000400248574</t>
  </si>
  <si>
    <t>12192302-1580171-Agpanobox--(1459234 - 1459235 - 1459236 - 1459237 - 1459239 - 1459241 - 1555830 - 2091431 - 2121257 - 707646)-(SC-SC-SC-SC-SC-SC-SC-SC-SC-LV)</t>
  </si>
  <si>
    <t>000400248580</t>
  </si>
  <si>
    <t>DIS HAS. KARSISI DM10-32-460-Trafobinatip--(600002)-(LV)</t>
  </si>
  <si>
    <t>000400248582</t>
  </si>
  <si>
    <t>BOZHOYUK KOK-19041-Trafobinatip--(863203/BAGPINAR HATTI)-(MV)</t>
  </si>
  <si>
    <t>000400248583</t>
  </si>
  <si>
    <t>000400248584</t>
  </si>
  <si>
    <t>4B1 KOK BINASI-6970-Trafobinatip--(615941)-(T_LV)</t>
  </si>
  <si>
    <t>000400248592</t>
  </si>
  <si>
    <t>12196417-1563-Agpanobox--(90594)-(LV)</t>
  </si>
  <si>
    <t>000400248595</t>
  </si>
  <si>
    <t>DM5-22-4235-Trafobinatip--(227989)-(LV)</t>
  </si>
  <si>
    <t>000400248596</t>
  </si>
  <si>
    <t>7D4  ANADOLU LISESI YANI-6699-Trafobinatip--(2075900)-(T_LV)</t>
  </si>
  <si>
    <t>000400248597</t>
  </si>
  <si>
    <t>TRAFİK KAZASI SONUCU ARIZA</t>
  </si>
  <si>
    <t>000400248598</t>
  </si>
  <si>
    <t>14027394-857674-Agdirek--(1475318)-(SC)</t>
  </si>
  <si>
    <t>000400248607</t>
  </si>
  <si>
    <t>13861340-8324-Ogmusdirek--(140037 - 16655 - 78875 - 78877)-(LVSC-LVSC-LV-LV)</t>
  </si>
  <si>
    <t>000400248613</t>
  </si>
  <si>
    <t>BAGLICA (GOKCAY) KABINI-17895-Trafobinatip--(133744/KOCALI KOK KOCALI HATTI)-(MV)</t>
  </si>
  <si>
    <t>000400248617</t>
  </si>
  <si>
    <t>14198442-1175239-Enhdirek--(287883)-(R_MV)</t>
  </si>
  <si>
    <t>14198442-1175239-Enhdirek--(287883/)-(MV)</t>
  </si>
  <si>
    <t>000400248618</t>
  </si>
  <si>
    <t>ONSEN KOK-11029-Trafobinatip--(161358/ONSEN CIKISI)-(MV)</t>
  </si>
  <si>
    <t>000400248619</t>
  </si>
  <si>
    <t>ELMA DERESI-8767-Trafobinatip--(549037)-(R_LV)</t>
  </si>
  <si>
    <t>000400248623</t>
  </si>
  <si>
    <t>13989421-44985-Agdirek--(47674)-(LV)</t>
  </si>
  <si>
    <t>000400248625</t>
  </si>
  <si>
    <t>ESKI DONGEL TR-8682-Trafobinatip--(531786)-(S_LV)</t>
  </si>
  <si>
    <t>000400248629</t>
  </si>
  <si>
    <t>KARAAGAC KOK-12730-Trafobinatip--(79126/KARAAGAC KOK YAYLAKONAK HATTI)-(MV)</t>
  </si>
  <si>
    <t>000400248631</t>
  </si>
  <si>
    <t>KARAGOL TR(BUYUKGOL)-3795-Trafobinatip--(560104)-(R_LV)</t>
  </si>
  <si>
    <t>000400248632</t>
  </si>
  <si>
    <t>BUYUK YAPALAK ERENLER MAHALLESI TR-254-Trafobinatip--(663014)-(LV)</t>
  </si>
  <si>
    <t>000400248637</t>
  </si>
  <si>
    <t>ALPET ARKASI TR-1410-Trafobinatip--(622625)-(LV)</t>
  </si>
  <si>
    <t>000400248639</t>
  </si>
  <si>
    <t>CINARLI ORUCLAR TR-491-Trafobinatip--(625105)-(R_LV)</t>
  </si>
  <si>
    <t>000400248641</t>
  </si>
  <si>
    <t>DAG OBASI-5198-Trafobinatip--(543445)-(LV)</t>
  </si>
  <si>
    <t>000400248651</t>
  </si>
  <si>
    <t>14024454-65190-Ogmusdirek--(145910 - 208395 - 208396 - 208435 - 217751)-(LVSC-LV-LV-LV-LVSC)</t>
  </si>
  <si>
    <t>000400248663</t>
  </si>
  <si>
    <t>KABAAGAC  HIZAR TR-9135-Trafobinatip--(717666)-(R_LV)</t>
  </si>
  <si>
    <t>000400248666</t>
  </si>
  <si>
    <t>TERZILER KOK {ESKI}-7000-Trafobinatip--(692327)-(T_LV)</t>
  </si>
  <si>
    <t>000400248676</t>
  </si>
  <si>
    <t>13786008-766377-Agdirek--(1229254)-(SC)</t>
  </si>
  <si>
    <t>000400248713</t>
  </si>
  <si>
    <t>KOSECELI TR-2-5632-Trafobinatip--(10331)-(LV)</t>
  </si>
  <si>
    <t>000400248717</t>
  </si>
  <si>
    <t>BESNI DM-17786-Trafobinatip--(107735/SEHIR 1 HATTI)-(MV)</t>
  </si>
  <si>
    <t>000400248723</t>
  </si>
  <si>
    <t>GOCER TR-9953-Trafobinatip--(735003)-(LV)</t>
  </si>
  <si>
    <t>000400248725</t>
  </si>
  <si>
    <t>13884404-9324-Enhdirek--(110743/ZORMAGARA TR1 HATTI)-(MV)</t>
  </si>
  <si>
    <t>000400248729</t>
  </si>
  <si>
    <t>000400248730</t>
  </si>
  <si>
    <t>ZORMAGARA TR-1-6488-Trafobinatip--(20702)-(LV)</t>
  </si>
  <si>
    <t>000400248731</t>
  </si>
  <si>
    <t>ZORMAGARA TR-2-6489-Trafobinatip--(20709)-(LV)</t>
  </si>
  <si>
    <t>000400248754</t>
  </si>
  <si>
    <t>000400248757</t>
  </si>
  <si>
    <t>000400248758</t>
  </si>
  <si>
    <t>TR3 CATAK MAHALLESI-3778-Trafobinatip--(523396)-(LV)</t>
  </si>
  <si>
    <t>000400248760</t>
  </si>
  <si>
    <t>12199577-1581150-Agpanobox--(559652)-(R_LV)</t>
  </si>
  <si>
    <t>000400248761</t>
  </si>
  <si>
    <t>TM-2-187-Trafobinatip--(145831/ - 148191/SUMER2 FIDERI)-(MV-MV)</t>
  </si>
  <si>
    <t>000400248762</t>
  </si>
  <si>
    <t>CINARLI ORUCLAR TR-491-Trafobinatip--(623454)-(R_LV)</t>
  </si>
  <si>
    <t>000400248765</t>
  </si>
  <si>
    <t>12190802-1573168-Agpanobox--(457601)-(LV)</t>
  </si>
  <si>
    <t>000400248767</t>
  </si>
  <si>
    <t>MAKSUTUSAGI ESKI TR-779-Trafobinatip--(617388)-(R_LV)</t>
  </si>
  <si>
    <t>000400248768</t>
  </si>
  <si>
    <t>HACIMUSTAFALAR KUMASIRGOLU MONOBLOK-8267-Trafobinatip--(146414)-(S_MV)</t>
  </si>
  <si>
    <t>HACIMUSTAFALAR KUMASIRGOLU MONOBLOK-8267-Trafobinatip--(146414/BOYUN KISLA CIKISI)-(MV)</t>
  </si>
  <si>
    <t>000400248769</t>
  </si>
  <si>
    <t>CECELI MNB-11432-Trafobinatip--(321016/CECELI IMALI CIKISI)-(MV)</t>
  </si>
  <si>
    <t>000400248771</t>
  </si>
  <si>
    <t>000400248775</t>
  </si>
  <si>
    <t>TURKOGLU MEZARLIK KOK-2358-Trafobinatip--(23094/BEYOGLU CIKISI)-(MV)</t>
  </si>
  <si>
    <t>000400248776</t>
  </si>
  <si>
    <t>13876592-1184525-Ogmusdirek--(456643)-(LV)</t>
  </si>
  <si>
    <t>000400248779</t>
  </si>
  <si>
    <t>000400248780</t>
  </si>
  <si>
    <t>UNCULAR ARMUTSUYU KOYU TR-4168-Trafobinatip--(114557)-(LV)</t>
  </si>
  <si>
    <t>000400248783</t>
  </si>
  <si>
    <t>13973580-37886-Enhdirek--(43694/KUSGENT CIKISI)-(MV)</t>
  </si>
  <si>
    <t>000400248794</t>
  </si>
  <si>
    <t>ERICEK ESKI TR-5064-Trafobinatip--(539636)-(LV)</t>
  </si>
  <si>
    <t>000400248800</t>
  </si>
  <si>
    <t>15742089 BAKRAC  YAN MH.TR-5506-Trafobinatip--(584898)-(T_LV)</t>
  </si>
  <si>
    <t>000400248805</t>
  </si>
  <si>
    <t>13983078-1171170-Enhdirek--(2119365)-(S_MV)</t>
  </si>
  <si>
    <t>13983078-1171170-Enhdirek--(2119365/FİDER 2 TÜRKOGLU)-(MV)</t>
  </si>
  <si>
    <t>000400248809</t>
  </si>
  <si>
    <t>000400248815</t>
  </si>
  <si>
    <t>SISNE TR-1141-Trafobinatip--(221009 - 46787 - 46788)-(LVSC-LV-LV)</t>
  </si>
  <si>
    <t>000400248822</t>
  </si>
  <si>
    <t>000400248827</t>
  </si>
  <si>
    <t>AKBAYIR KASABASI BELEDIYE YANI TR-4469-Trafobinatip--(202303)-(LV)</t>
  </si>
  <si>
    <t>000400248829</t>
  </si>
  <si>
    <t>AKBAYIR KUCUKTIL TR-4446-Trafobinatip--(201874)-(LV)</t>
  </si>
  <si>
    <t>000400248842</t>
  </si>
  <si>
    <t>000400248844</t>
  </si>
  <si>
    <t>BIBERCILER 15735308-13840584-7888-Trafobinatip--(600372)-(R_LV)</t>
  </si>
  <si>
    <t>000400248846</t>
  </si>
  <si>
    <t>SULTAN BAG TR-7959-Trafobinatip--(613916)-(R_LV)</t>
  </si>
  <si>
    <t>000400248848</t>
  </si>
  <si>
    <t>12199167-5943-Agpanobox--(187576 - 237320)-(LVSC-LVSC)</t>
  </si>
  <si>
    <t>000400248851</t>
  </si>
  <si>
    <t>13952102-1149045-Enhdirek--(66773)-(S_MV)</t>
  </si>
  <si>
    <t>13952102-1149045-Enhdirek--(66773/SEKER OBA BELEDIYE BASK.ICME SUYU)-(MV)</t>
  </si>
  <si>
    <t>000400248853</t>
  </si>
  <si>
    <t>TR1 MERKEZ MAHALLE KADIRLI CADDESI-430-Trafobinatip--(1395963 - 2082125 - 2093895 - 491943 - 492390 - 492391)-(SC-SC-SC-LV-LV-LV)</t>
  </si>
  <si>
    <t>000400248855</t>
  </si>
  <si>
    <t>13783257-1216952-Ogmusdirek--(721327)-(LV)</t>
  </si>
  <si>
    <t>000400248857</t>
  </si>
  <si>
    <t>13875442-2903-Enhdirek--(71520/TUT HATTI)-(MV)</t>
  </si>
  <si>
    <t>000400248868</t>
  </si>
  <si>
    <t>BESNI TR-25 (KIZ MES. LISE  KOK)-8676-Trafobinatip--(99231/SANAYI CIKISI)-(MV)</t>
  </si>
  <si>
    <t>000400248871</t>
  </si>
  <si>
    <t>TUT DM-12704-Trafobinatip--(811833/TUT CIKIS)-(MV)</t>
  </si>
  <si>
    <t>000400248873</t>
  </si>
  <si>
    <t>HANCIPLAKLAR-4924-Trafobinatip--(61106/NURHAK  CIKISI)-(MV)</t>
  </si>
  <si>
    <t>000400248876</t>
  </si>
  <si>
    <t>KURUCUOVA MERKEZ-4425-Trafobinatip--(631742)-(LV)</t>
  </si>
  <si>
    <t>000400248881</t>
  </si>
  <si>
    <t>KAHTA TR5 KABINI-17598-Trafobinatip--(120703/YAVUZ SELIM MH.HATTI)-(MV)</t>
  </si>
  <si>
    <t>000400248884</t>
  </si>
  <si>
    <t>TR1 MERKEZ KELESLI-1384-Trafobinatip--(497702)-(T_LV)</t>
  </si>
  <si>
    <t>000400248895</t>
  </si>
  <si>
    <t>TREN YOLU YENI TR-9417-Trafobinatip--(266575)-(LV)</t>
  </si>
  <si>
    <t>000400248897</t>
  </si>
  <si>
    <t>15736349-12936-Trafobinatip--(105007 - 105008)-(LV-LV)</t>
  </si>
  <si>
    <t>000400248900</t>
  </si>
  <si>
    <t>TEVEKKELLI MNB-10166-Trafobinatip--(149272/ALIBEYUSAGI CIKISI)-(MV)</t>
  </si>
  <si>
    <t>000400248908</t>
  </si>
  <si>
    <t>13650001-8086-Ogmusdirek--(139860 - 5778 - 63948 - 63949)-(LVSC-LVSC-LV-LV)</t>
  </si>
  <si>
    <t>000400248918</t>
  </si>
  <si>
    <t>000400248920</t>
  </si>
  <si>
    <t>TUT DM-6415-Trafobinatip--(254996/TUT CIKIS)-(MV)</t>
  </si>
  <si>
    <t>000400248926</t>
  </si>
  <si>
    <t>13694881-1161928-Enhdirek--(97255)-(R_MV)</t>
  </si>
  <si>
    <t>13694881-1161928-Enhdirek--(97255/HAT29960)-(MV)</t>
  </si>
  <si>
    <t>000400248935</t>
  </si>
  <si>
    <t>000400248939</t>
  </si>
  <si>
    <t>AL TESK  ARKASI MONOBLOK DERE KENARI MONOBLOK   -8521-Trafobinatip--(2226135)-(S_LV)</t>
  </si>
  <si>
    <t>000400248940</t>
  </si>
  <si>
    <t>13804715-21234-Enhdirek--(91795/AKDAMAR HATTI)-(MV)</t>
  </si>
  <si>
    <t>000400248955</t>
  </si>
  <si>
    <t>DM25-TR06-2618947-Trafobinatip--(2704425)-(R_LV)</t>
  </si>
  <si>
    <t>000400248962</t>
  </si>
  <si>
    <t>15741027-14361-Trafobinatip--(100816)-(LV)</t>
  </si>
  <si>
    <t>000400248963</t>
  </si>
  <si>
    <t>YENİGÜVEN KÖK-12725-Trafobinatip--(839436/yeni)-(MV)</t>
  </si>
  <si>
    <t>000400248967</t>
  </si>
  <si>
    <t>ERCENE MERKEZ TR 2017-12641-Trafobinatip--(733802)-(R_LV)</t>
  </si>
  <si>
    <t>000400248969</t>
  </si>
  <si>
    <t>9D1 -4646-Trafobinatip--(2221730/A)-(MV)</t>
  </si>
  <si>
    <t>000400248973</t>
  </si>
  <si>
    <t>000400248983</t>
  </si>
  <si>
    <t>MERKEZ TR-748-Trafobinatip--(634750)-(LV)</t>
  </si>
  <si>
    <t>000400248993</t>
  </si>
  <si>
    <t>15742089 BAKRAC  YAN MH.TR-5506-Trafobinatip--(584898)-(LV)</t>
  </si>
  <si>
    <t>000400248994</t>
  </si>
  <si>
    <t>BURUNCAYIR KOYU TR-2-7542-Trafobinatip--(388463)-(LV)</t>
  </si>
  <si>
    <t>000400248995</t>
  </si>
  <si>
    <t>14071147-90104-Agdirek--(112817)-(LV)</t>
  </si>
  <si>
    <t>000400248998</t>
  </si>
  <si>
    <t>GAYBERLI DIREK TIPI TR-4633-Trafobinatip--(599092)-(LV)</t>
  </si>
  <si>
    <t>000400249005</t>
  </si>
  <si>
    <t>13663065-11259-Enhdirek--(78452/HAT58769)-(MV)</t>
  </si>
  <si>
    <t>000400249012</t>
  </si>
  <si>
    <t>KILILI TASOCAGI MNB-7695-Trafobinatip--(158720/HAT60783)-(MV)</t>
  </si>
  <si>
    <t>000400249014</t>
  </si>
  <si>
    <t>COBANBEYLI MEZARLIK YANI TR-5503-Trafobinatip--(589352)-(S_LV)</t>
  </si>
  <si>
    <t>000400249015</t>
  </si>
  <si>
    <t>MERKEZ TR-2304-Trafobinatip--(721894)-(LV)</t>
  </si>
  <si>
    <t>000400249032</t>
  </si>
  <si>
    <t>GARBI SOKAK DIREK TR-9214-Trafobinatip--(591174)-(LV)</t>
  </si>
  <si>
    <t>000400249043</t>
  </si>
  <si>
    <t>000400249057</t>
  </si>
  <si>
    <t>13668001-59041-Ogmusdirek--(213505)-(LV)</t>
  </si>
  <si>
    <t>000400249059</t>
  </si>
  <si>
    <t>13947372-1197966-Ogmusdirek--(1403838 - 574414 - 574415 - 574416)-(SC-LV-LV-LV)</t>
  </si>
  <si>
    <t>000400249080</t>
  </si>
  <si>
    <t>000400249081</t>
  </si>
  <si>
    <t>13914789-1182082-Ogmusdirek--(2979703)-(LV)</t>
  </si>
  <si>
    <t>000400249085</t>
  </si>
  <si>
    <t>000400249095</t>
  </si>
  <si>
    <t>DM5-83-4016-Trafobinatip--(230812)-(LV)</t>
  </si>
  <si>
    <t>000400249096</t>
  </si>
  <si>
    <t>000400249098</t>
  </si>
  <si>
    <t>000400249100</t>
  </si>
  <si>
    <t>000400249101</t>
  </si>
  <si>
    <t>000400249109</t>
  </si>
  <si>
    <t>000400249112</t>
  </si>
  <si>
    <t>12195600-1583264-Agpanobox--(702320)-(LV)</t>
  </si>
  <si>
    <t>000400249115</t>
  </si>
  <si>
    <t>13661497-1125991-Enhdirek--(160703)-(R_MV)</t>
  </si>
  <si>
    <t>13661497-1125991-Enhdirek--(160703/F-2 YAYLAKONAK)-(MV)</t>
  </si>
  <si>
    <t>000400249123</t>
  </si>
  <si>
    <t>000400249127</t>
  </si>
  <si>
    <t>YESILOVA MH IRMASAN TR-10753-Trafobinatip--(525190)-(T_LV)</t>
  </si>
  <si>
    <t>000400249128</t>
  </si>
  <si>
    <t>KARAGOZ TR-4424-Trafobinatip--(525674)-(R_LV)</t>
  </si>
  <si>
    <t>000400249129</t>
  </si>
  <si>
    <t>13851463-1208229-Ogmusdirek--(1383801)-(SC)</t>
  </si>
  <si>
    <t>000400249130</t>
  </si>
  <si>
    <t>MERKEZ MEYDANLIK TRAFO-1678-Trafobinatip--(595529)-(T_LV)</t>
  </si>
  <si>
    <t>000400249135</t>
  </si>
  <si>
    <t>000400249136</t>
  </si>
  <si>
    <t>000400249141</t>
  </si>
  <si>
    <t>13889948-8420-Ogmusdirek--(127066 - 140033 - 79641 - 79649 - 79652)-(LVSC-LVSC-LV-LV-LV)</t>
  </si>
  <si>
    <t>000400249143</t>
  </si>
  <si>
    <t>000400249149</t>
  </si>
  <si>
    <t>MERKEZ MEYDANLIK TRAFO-1678-Trafobinatip--(595549)-(R_LV)</t>
  </si>
  <si>
    <t>000400249154</t>
  </si>
  <si>
    <t>13691361-8759-Ogmusdirek--(65163)-(LV)</t>
  </si>
  <si>
    <t>000400249161</t>
  </si>
  <si>
    <t>KARGALI TR-1-5145-Trafobinatip--(392875)-(S_LV)</t>
  </si>
  <si>
    <t>000400249164</t>
  </si>
  <si>
    <t>000400249166</t>
  </si>
  <si>
    <t>13673531-1096988-Enhdirek--(123890)-(T_MV)</t>
  </si>
  <si>
    <t>13673531-1096988-Enhdirek--(123890/HAT42197)-(MV)</t>
  </si>
  <si>
    <t>000400249168</t>
  </si>
  <si>
    <t>14059321-173523-Agdirek--(144138)-(LV)</t>
  </si>
  <si>
    <t>000400249170</t>
  </si>
  <si>
    <t>12196672-1581567-Agpanobox--(693467)-(LV)</t>
  </si>
  <si>
    <t>000400249174</t>
  </si>
  <si>
    <t>13982206-187291-Agdirek--(169236)-(LV)</t>
  </si>
  <si>
    <t>000400249178</t>
  </si>
  <si>
    <t>3E1 SUCU RAMAZAN KOK BINASI-1086-Trafobinatip--(2628444 - 573274 - 691268 - 695259 - 695260 - 695261 - 723389 - 723390)-(SC-LV-LV-LV-LV-LV-LV-LV)</t>
  </si>
  <si>
    <t>000400249183</t>
  </si>
  <si>
    <t>13814947-8118-Enhdirek--(74223/BERETE HATTI)-(MV)</t>
  </si>
  <si>
    <t>000400249184</t>
  </si>
  <si>
    <t>13733744-1159481-Enhdirek--(67886)-(S_MV)</t>
  </si>
  <si>
    <t>000400249186</t>
  </si>
  <si>
    <t>13952028-51218-Ogmusdirek--(150216)-(LV)</t>
  </si>
  <si>
    <t>000400249192</t>
  </si>
  <si>
    <t>13847022-1183851-Ogmusdirek--(1266255 - 374722 - 427855 - 427858 - 427861 - 427864 - 427865)-(SC-LV-LV-LV-LV-LV-LV)</t>
  </si>
  <si>
    <t>000400249198</t>
  </si>
  <si>
    <t>000400249203</t>
  </si>
  <si>
    <t>GEDIKLI TR-1-7785-Trafobinatip--(382927)-(LV)</t>
  </si>
  <si>
    <t>000400249205</t>
  </si>
  <si>
    <t>14068237-54393-Ogmusdirek--(95850)-(LV)</t>
  </si>
  <si>
    <t>000400249208</t>
  </si>
  <si>
    <t>12192245-1579628-Agpanobox--(551362)-(R_LV)</t>
  </si>
  <si>
    <t>000400249210</t>
  </si>
  <si>
    <t>13996729-8191-Ogmusdirek--(90089)-(LV)</t>
  </si>
  <si>
    <t>000400249211</t>
  </si>
  <si>
    <t>13640632-1185782-Ogmusdirek--(403479)-(LV)</t>
  </si>
  <si>
    <t>000400249221</t>
  </si>
  <si>
    <t>000400249228</t>
  </si>
  <si>
    <t>TERMINAL KARSISI-5053-Trafobinatip--(703996)-(R_LV)</t>
  </si>
  <si>
    <t>000400249229</t>
  </si>
  <si>
    <t>13871180-1122884-Enhdirek--(161701/PINARBASI ICME SUYU HATTI)-(MV)</t>
  </si>
  <si>
    <t>KESİCİ İYİLEŞTİRMESİ</t>
  </si>
  <si>
    <t>000400249231</t>
  </si>
  <si>
    <t>13891528-1112142-Enhdirek--(119591/ARIF VURAL HATTI)-(MV)</t>
  </si>
  <si>
    <t>000400249235</t>
  </si>
  <si>
    <t>000400249243</t>
  </si>
  <si>
    <t>1. ETAP TOKI ALTI TR--5-10112-Trafobinatip--(457918)-(R_LV)</t>
  </si>
  <si>
    <t>000400249248</t>
  </si>
  <si>
    <t>000400249252</t>
  </si>
  <si>
    <t>DM_I/20-A-12869-Trafobinatip--(119899/DM_I/20-ANIN DM_I/23 VE DM_I/110 HATTI)-(MV)</t>
  </si>
  <si>
    <t>000400249254</t>
  </si>
  <si>
    <t>CAKIRHOYUK KOK-8751-Trafobinatip--(324611/SULAMA CIKISI)-(MV)</t>
  </si>
  <si>
    <t>000400249263</t>
  </si>
  <si>
    <t>000400249264</t>
  </si>
  <si>
    <t>KUCUKSU ESKI TR-9190-Trafobinatip--(532148)-(T_LV)</t>
  </si>
  <si>
    <t>000400249272</t>
  </si>
  <si>
    <t>14155482-36002-Enhdirek--(50832/HAT31258)-(MV)</t>
  </si>
  <si>
    <t>000400249278</t>
  </si>
  <si>
    <t>ULU DERE TR-6681-Trafobinatip--(2724361 - 552300 - 700709 - 700710)-(SC-LV-LV-LV)</t>
  </si>
  <si>
    <t>000400249282</t>
  </si>
  <si>
    <t>N.KEMAL KUTUPHANE ARKASI MONOBLOK-9663-Trafobinatip--(715974)-(R_LV)</t>
  </si>
  <si>
    <t>000400249285</t>
  </si>
  <si>
    <t>000400249288</t>
  </si>
  <si>
    <t>000400249297</t>
  </si>
  <si>
    <t>000400249299</t>
  </si>
  <si>
    <t>000400249304</t>
  </si>
  <si>
    <t>000400249309</t>
  </si>
  <si>
    <t>SULLULER MERKEZ TR-4839-Trafobinatip--(518978)-(LV)</t>
  </si>
  <si>
    <t>000400249312</t>
  </si>
  <si>
    <t>14140053-18126-Enhdirek--(138060)-(S_MV)</t>
  </si>
  <si>
    <t>000400249314</t>
  </si>
  <si>
    <t>13661509-7048-Enhdirek--(79458/HAT41355)-(MV)</t>
  </si>
  <si>
    <t>000400249328</t>
  </si>
  <si>
    <t>SARIYAPRAK TR-1-7791-Trafobinatip--(392664)-(T_LV)</t>
  </si>
  <si>
    <t>000400249329</t>
  </si>
  <si>
    <t>INCELER TR 13655863-2656-Trafobinatip--(553285)-(LV)</t>
  </si>
  <si>
    <t>000400249350</t>
  </si>
  <si>
    <t>SOGUCAK YENI TR-16999-Trafobinatip--(8592)-(LV)</t>
  </si>
  <si>
    <t>000400249371</t>
  </si>
  <si>
    <t>000400249372</t>
  </si>
  <si>
    <t>000400249373</t>
  </si>
  <si>
    <t>BEKIRLER OBASI-1531-Trafobinatip--(684843)-(LV)</t>
  </si>
  <si>
    <t>000400249392</t>
  </si>
  <si>
    <t>000400249395</t>
  </si>
  <si>
    <t>000400249398</t>
  </si>
  <si>
    <t>000400249401</t>
  </si>
  <si>
    <t>ALTUNELMA NENE-1528-Trafobinatip--(585279)-(T_LV)</t>
  </si>
  <si>
    <t>000400249403</t>
  </si>
  <si>
    <t>KISIFLI TR-3046-Trafobinatip--(543513)-(LV)</t>
  </si>
  <si>
    <t>000400249404</t>
  </si>
  <si>
    <t>000400249405</t>
  </si>
  <si>
    <t>AGCA KOK BINASI-8506-Trafobinatip--(322184/DM19 HATTI)-(MV)</t>
  </si>
  <si>
    <t>000400249407</t>
  </si>
  <si>
    <t>000400249408</t>
  </si>
  <si>
    <t>CAGLAYAN TR 2-6519-Trafobinatip--(534489)-(LV)</t>
  </si>
  <si>
    <t>000400249410</t>
  </si>
  <si>
    <t>YAZIKARAKUYU KOK-12754-Trafobinatip--(74923/YAZIKARAKUYU HATTI)-(MV)</t>
  </si>
  <si>
    <t>000400249414</t>
  </si>
  <si>
    <t>MERKEZ TR-9708-Trafobinatip--(710890)-(LV)</t>
  </si>
  <si>
    <t>000400249417</t>
  </si>
  <si>
    <t>000400249418</t>
  </si>
  <si>
    <t>13640632-1185782-Ogmusdirek--(403476)-(LV)</t>
  </si>
  <si>
    <t>000400249419</t>
  </si>
  <si>
    <t>000400249426</t>
  </si>
  <si>
    <t>000400249431</t>
  </si>
  <si>
    <t>DEGIRMEN YANI TR-5079-Trafobinatip--(572191)-(LV)</t>
  </si>
  <si>
    <t>000400249432</t>
  </si>
  <si>
    <t>000400249439</t>
  </si>
  <si>
    <t>YENIYAPAN MNB-8388-Trafobinatip--(95772/AGABEYLI CIKISI)-(MV)</t>
  </si>
  <si>
    <t>000400249440</t>
  </si>
  <si>
    <t>14038875-950824-Agdirek--(1553921)-(SC)</t>
  </si>
  <si>
    <t>000400249447</t>
  </si>
  <si>
    <t>GEDEMENLI MUHTARLIK YANI-5662-Trafobinatip--(613464)-(T_LV)</t>
  </si>
  <si>
    <t>000400249450</t>
  </si>
  <si>
    <t>BESYOL DM-13078-Trafobinatip--(77336/KESECIK KOK HATTI)-(MV)</t>
  </si>
  <si>
    <t>000400249452</t>
  </si>
  <si>
    <t>13644161-1185525-Ogmusdirek--(1268164 - 432787 - 438569 - 438612 - 438614 - 438616)-(SC-LV-LV-LV-LV-LV)</t>
  </si>
  <si>
    <t>000400249454</t>
  </si>
  <si>
    <t>TILEYLI DM-17783-Trafobinatip--(74919/COMAK 1/0 COMAK CIKISI)-(MV)</t>
  </si>
  <si>
    <t>000400249455</t>
  </si>
  <si>
    <t>ONDER MH.MEZARLIK ONU-11009-Trafobinatip--(590540)-(S_LV)</t>
  </si>
  <si>
    <t>000400249456</t>
  </si>
  <si>
    <t>COBANPINAR KOK-13049-Trafobinatip--(770011/COBANPINAR CIKISI)-(MV)</t>
  </si>
  <si>
    <t>000400249457</t>
  </si>
  <si>
    <t>ULU DERE TR-6681-Trafobinatip--(700710)-(R_LV)</t>
  </si>
  <si>
    <t>000400249459</t>
  </si>
  <si>
    <t>ELMALAR-8560-Trafobinatip--(705280)-(LV)</t>
  </si>
  <si>
    <t>000400249467</t>
  </si>
  <si>
    <t>13689861-1870-Ogmusdirek--(81535/HAT44320)-(MV)</t>
  </si>
  <si>
    <t>000400249469</t>
  </si>
  <si>
    <t>OG ŞEBEKE BAKIMI</t>
  </si>
  <si>
    <t>000400249470</t>
  </si>
  <si>
    <t>13983078-1171170-Enhdirek--(2119365)-(R_MV)</t>
  </si>
  <si>
    <t>000400249471</t>
  </si>
  <si>
    <t>T.PAKSU-6560-Trafobinatip--(521624)-(LV)</t>
  </si>
  <si>
    <t>000400249475</t>
  </si>
  <si>
    <t>13689861-1188314-Ogmusdirek--(125466)-(R_MV)</t>
  </si>
  <si>
    <t>13689861-1188314-Ogmusdirek--(125466/HAT44320)-(MV)</t>
  </si>
  <si>
    <t>000400249478</t>
  </si>
  <si>
    <t>14164793-13511-Ogmusdirek--(108860 - 108861 - 108862)-(LV-LV-LV)</t>
  </si>
  <si>
    <t>000400249481</t>
  </si>
  <si>
    <t>FATIH MONOBLOK-1688-Trafobinatip--(544890)-(R_LV)</t>
  </si>
  <si>
    <t>000400249496</t>
  </si>
  <si>
    <t>000400249511</t>
  </si>
  <si>
    <t>HASANCIKLI-2124-Trafobinatip--(492015)-(R_LV)</t>
  </si>
  <si>
    <t>000400249542</t>
  </si>
  <si>
    <t>000400249544</t>
  </si>
  <si>
    <t>000400249545</t>
  </si>
  <si>
    <t>RAHMANCILAR MERKEZ TR-959-Trafobinatip--(513986)-(LV)</t>
  </si>
  <si>
    <t>000400249548</t>
  </si>
  <si>
    <t>FAKILAR TR-3754-Trafobinatip--(530891)-(R_LV)</t>
  </si>
  <si>
    <t>000400249549</t>
  </si>
  <si>
    <t>KARSIYAKA MAH. MEZARLIK YANI TR.-4386-Trafobinatip--(587864)-(T_LV)</t>
  </si>
  <si>
    <t>000400249558</t>
  </si>
  <si>
    <t>000400249559</t>
  </si>
  <si>
    <t>000400249566</t>
  </si>
  <si>
    <t>ELMALAR CAPAR ALILER TR-2305-Trafobinatip--(716786)-(LV)</t>
  </si>
  <si>
    <t>000400249567</t>
  </si>
  <si>
    <t>000400249569</t>
  </si>
  <si>
    <t>FAKIOGLU KOY TR-18-Trafobinatip--(588761)-(LV)</t>
  </si>
  <si>
    <t>000400249577</t>
  </si>
  <si>
    <t>HASANCIK KOK-12724-Trafobinatip--(90437/SERHATLI CIKISI)-(MV)</t>
  </si>
  <si>
    <t>000400249578</t>
  </si>
  <si>
    <t>TR1 MERKEZ HACIVELIUSAGI TRP-439-Trafobinatip--(2168010)-(R_LV)</t>
  </si>
  <si>
    <t>000400249579</t>
  </si>
  <si>
    <t>000400249580</t>
  </si>
  <si>
    <t>000400249583</t>
  </si>
  <si>
    <t>14163614-173960-Agdirek--(256599)-(LV)</t>
  </si>
  <si>
    <t>000400249584</t>
  </si>
  <si>
    <t>TR1 MERKEZ HACIVELIUSAGI TRP-804-Trafobinatip--(216800621680072168010)-(R_LV-R_LV-R_LV)</t>
  </si>
  <si>
    <t>TR1 MERKEZ HACIVELIUSAGI TRP-804-Trafobinatip--(2168006 - 2168007 - 2168010)-(LV-LV-LV)</t>
  </si>
  <si>
    <t>000400249594</t>
  </si>
  <si>
    <t>BUGET KOYU TR-1691-Trafobinatip--(112750)-(LV)</t>
  </si>
  <si>
    <t>000400249607</t>
  </si>
  <si>
    <t>13939316-1193110-Ogmusdirek--(1393185 - 1565330 - 543698 - 543699)-(SC-SC-LV-LV)</t>
  </si>
  <si>
    <t>000400249610</t>
  </si>
  <si>
    <t>13686612-7997-Ogmusdirek--(78093)-(LV)</t>
  </si>
  <si>
    <t>000400249616</t>
  </si>
  <si>
    <t>000400249619</t>
  </si>
  <si>
    <t>13804735-15352-Enhdirek--(91421/DOGANCA HATTI)-(MV)</t>
  </si>
  <si>
    <t>000400249622</t>
  </si>
  <si>
    <t>000400249632</t>
  </si>
  <si>
    <t>13859971-778030-Agdirek--(392032)-(LV)</t>
  </si>
  <si>
    <t>KABLOYA HASAR VERİLMİŞ</t>
  </si>
  <si>
    <t>000400249637</t>
  </si>
  <si>
    <t>TILEYLI DM-8831-Trafobinatip--(121324/COMAK 1/0 COMAK CIKISI)-(MV)</t>
  </si>
  <si>
    <t>000400249645</t>
  </si>
  <si>
    <t>DIYALIZ KARSISI-12562-Trafobinatip--(604261)-(R_LV)</t>
  </si>
  <si>
    <t>000400249647</t>
  </si>
  <si>
    <t>13685709-1104024-Enhdirek--(122534)-(R_MV)</t>
  </si>
  <si>
    <t>13685709-1104024-Enhdirek--(122534/F-2 TİLEYLİ)-(MV)</t>
  </si>
  <si>
    <t>000400249651</t>
  </si>
  <si>
    <t>SARICICEK TR-5016-Trafobinatip--(167861 - 167862)-(LV-LV)</t>
  </si>
  <si>
    <t>000400249653</t>
  </si>
  <si>
    <t>000400249678</t>
  </si>
  <si>
    <t>TILEYLI DM-8831-Trafobinatip--(121323/COMAK 3/0 HACIHALIL CIKISI)-(MV)</t>
  </si>
  <si>
    <t>000400249682</t>
  </si>
  <si>
    <t>000400249683</t>
  </si>
  <si>
    <t>ADIYAMAN-13097-Trafobinatip--(131025/F-12 BAGDERE FIDERI)-(MV)</t>
  </si>
  <si>
    <t>000400249684</t>
  </si>
  <si>
    <t>KAYACIK DM-12729-Trafobinatip--(808335/HAT71422)-(MV)</t>
  </si>
  <si>
    <t>000400249685</t>
  </si>
  <si>
    <t>ADIYAMAN-13097-Trafobinatip--(800116/F-2 YAYLAKONAK FIDERI)-(MV)</t>
  </si>
  <si>
    <t>000400249686</t>
  </si>
  <si>
    <t>000400249688</t>
  </si>
  <si>
    <t>000400249690</t>
  </si>
  <si>
    <t>TR_1-8613-Trafobinatip--(83877/1-15)-(MV)</t>
  </si>
  <si>
    <t>000400249691</t>
  </si>
  <si>
    <t>YALAKBAG ESKI TR-5703-Trafobinatip--(629956)-(R_LV)</t>
  </si>
  <si>
    <t>000400249696</t>
  </si>
  <si>
    <t>YESILYURT MEZERE-4588-Trafobinatip--(400763)-(LV)</t>
  </si>
  <si>
    <t>000400249702</t>
  </si>
  <si>
    <t>000400249704</t>
  </si>
  <si>
    <t>KILILI TM-6125-Trafobinatip--(319520/KILILI MEZARLIK)-(MV)</t>
  </si>
  <si>
    <t>000400249707</t>
  </si>
  <si>
    <t>13804715-1109171-Enhdirek--(130905)-(R_MV)</t>
  </si>
  <si>
    <t>13804715-1109171-Enhdirek--(130905/UZUNTEPE-CICEK GRUBU HATTI)-(MV)</t>
  </si>
  <si>
    <t>000400249713</t>
  </si>
  <si>
    <t>000400249714</t>
  </si>
  <si>
    <t>DM_III/14-12797-Trafobinatip--(116905/DM_III/14UN DM_III/18 HATTI)-(MV)</t>
  </si>
  <si>
    <t>000400249717</t>
  </si>
  <si>
    <t>15737331-4733-Trafobinatip--(51485)-(LV)</t>
  </si>
  <si>
    <t>000400249720</t>
  </si>
  <si>
    <t>000400249725</t>
  </si>
  <si>
    <t>000400249727</t>
  </si>
  <si>
    <t>KAPLAN TR-3299-Trafobinatip--(654118)-(LV)</t>
  </si>
  <si>
    <t>000400249738</t>
  </si>
  <si>
    <t>000400249739</t>
  </si>
  <si>
    <t>000400249740</t>
  </si>
  <si>
    <t>000400249745</t>
  </si>
  <si>
    <t>13811259-8130-Ogmusdirek--(139691 - 18027 - 18055 - 81665 - 81669)-(LVSC-LV-LV-LVSC-LVSC)</t>
  </si>
  <si>
    <t>000400249747</t>
  </si>
  <si>
    <t>12201613-1575867-Agpanobox--(469620)-(LV)</t>
  </si>
  <si>
    <t>000400249748</t>
  </si>
  <si>
    <t>000400249753</t>
  </si>
  <si>
    <t>AL TESK  ARKASI MONOBLOK DERE KENARI MONOBLOK   -8521-Trafobinatip--(2226134)-(R_LV)</t>
  </si>
  <si>
    <t>000400249756</t>
  </si>
  <si>
    <t>13932350-86208-Agdirek--(70172)-(LV)</t>
  </si>
  <si>
    <t>000400249757</t>
  </si>
  <si>
    <t>13939311-1193003-Ogmusdirek--(534634)-(LV)</t>
  </si>
  <si>
    <t>000400249762</t>
  </si>
  <si>
    <t>MERKEZ TR-3752-Trafobinatip--(549832)-(LV)</t>
  </si>
  <si>
    <t>000400249767</t>
  </si>
  <si>
    <t>SEREF EROGLU TR 2-12094-Trafobinatip--(746897)-(LV)</t>
  </si>
  <si>
    <t>000400249771</t>
  </si>
  <si>
    <t>14036006-31015-Enhdirek--(33635/KOYLER CIKISI (EVCIHUYUK-AKARCA))-(MV)</t>
  </si>
  <si>
    <t>SİGORTA İYİLEŞTİRME</t>
  </si>
  <si>
    <t>000400249773</t>
  </si>
  <si>
    <t>6B1 KOK BINASI-8510-Trafobinatip--(616555)-(LV)</t>
  </si>
  <si>
    <t>000400249778</t>
  </si>
  <si>
    <t>YESIL YORE KAS.KIRMAKAYA KOK BINASI-14461-Trafobinatip--(800092/KIRMAKAYA CIKISI)-(MV)</t>
  </si>
  <si>
    <t>000400249786</t>
  </si>
  <si>
    <t>13999125-1189214-Ogmusdirek--(412415)-(LV)</t>
  </si>
  <si>
    <t>000400249787</t>
  </si>
  <si>
    <t>NIYAZI COKBEKLER MONOBLOK-8114-Trafobinatip--(602627)-(R_LV)</t>
  </si>
  <si>
    <t>000400249793</t>
  </si>
  <si>
    <t>CAMII YANI TR-1506-Trafobinatip--(630580)-(R_LV)</t>
  </si>
  <si>
    <t>000400249796</t>
  </si>
  <si>
    <t>13814318-21837-Enhdirek--(95095/BEKIRCIK HATTI)-(MV)</t>
  </si>
  <si>
    <t>000400249797</t>
  </si>
  <si>
    <t>13799027-71338-Agdirek--(78635)-(LV)</t>
  </si>
  <si>
    <t>000400249802</t>
  </si>
  <si>
    <t>MERKEZ TR-3043-Trafobinatip--(537730)-(LV)</t>
  </si>
  <si>
    <t>000400249808</t>
  </si>
  <si>
    <t>BAHRI KOYU TR-6516-Trafobinatip--(27447 - 27454 - 27459)-(LV-LV-LV)</t>
  </si>
  <si>
    <t>000400249815</t>
  </si>
  <si>
    <t>13917310-74704-Agdirek--(36017)-(LVSC)</t>
  </si>
  <si>
    <t>000400249821</t>
  </si>
  <si>
    <t>12201424-1575942-Agpanobox--(467267)-(LV)</t>
  </si>
  <si>
    <t>000400249825</t>
  </si>
  <si>
    <t>13894399-75357-Agdirek--(73341)-(LV)</t>
  </si>
  <si>
    <t>000400249826</t>
  </si>
  <si>
    <t>12236861-1591333-Agpanobox--(1526528)-(R_SC)</t>
  </si>
  <si>
    <t>000400249827</t>
  </si>
  <si>
    <t>13682191-35849-Enhdirek--(47100/HAT31600)-(MV)</t>
  </si>
  <si>
    <t>000400249832</t>
  </si>
  <si>
    <t>FATIH MONOBLOK-1688-Trafobinatip--(69859/FATIH KASABASI MEZARLIK MONOBLOK CIKISI)-(MV)</t>
  </si>
  <si>
    <t>DADALI KOK-8043-Trafobinatip--(221253/ - 238214/)-(MV-MV)</t>
  </si>
  <si>
    <t>000400249843</t>
  </si>
  <si>
    <t>13705380-904858-Agdirek--(1428258)-(SC)</t>
  </si>
  <si>
    <t>000400249856</t>
  </si>
  <si>
    <t>KIZIL SEKI BAG TR-4144-Trafobinatip--(537481)-(R_LV)</t>
  </si>
  <si>
    <t>000400249862</t>
  </si>
  <si>
    <t>DM 6-48-346-Trafobinatip--(665054)-(T_LV)</t>
  </si>
  <si>
    <t>000400249863</t>
  </si>
  <si>
    <t>000400249869</t>
  </si>
  <si>
    <t>SOGULCAK KOYU TRAFOSU-6675-Trafobinatip--(588979)-(T_LV)</t>
  </si>
  <si>
    <t>000400249870</t>
  </si>
  <si>
    <t>HACIMUSTAFALAR KUMASIRGOLU MONOBLOK-8267-Trafobinatip--(146414)-(T_MV)</t>
  </si>
  <si>
    <t>000400249873</t>
  </si>
  <si>
    <t>000400249875</t>
  </si>
  <si>
    <t>TURKOGLU MEZARLIK KOK-5535-Trafobinatip--(68460/GUCSAN CIKISI)-(MV)</t>
  </si>
  <si>
    <t>000400249876</t>
  </si>
  <si>
    <t>YAMAC EVLER TR-2522-Trafobinatip--(631960)-(R_LV)</t>
  </si>
  <si>
    <t>000400249877</t>
  </si>
  <si>
    <t>000400249880</t>
  </si>
  <si>
    <t>13873579-1202455-Ogmusdirek--(65164)-(S_MV)</t>
  </si>
  <si>
    <t>13873579-1202455-Ogmusdirek--(65164/HAT6401)-(MV)</t>
  </si>
  <si>
    <t>000400249892</t>
  </si>
  <si>
    <t>COGULHAN KOK BINA-724-Trafobinatip--(707586)-(T_LV)</t>
  </si>
  <si>
    <t>000400249893</t>
  </si>
  <si>
    <t>11/A KOK BINASI-10822-Trafobinatip--(564768)-(LV)</t>
  </si>
  <si>
    <t>000400249894</t>
  </si>
  <si>
    <t>14195303-1147702-Enhdirek--(291727)-(T_MV)</t>
  </si>
  <si>
    <t>14195303-1147702-Enhdirek--(291727/BANI TR)-(MV)</t>
  </si>
  <si>
    <t>000400249895</t>
  </si>
  <si>
    <t>MERKEZ MEYDANLIK TRAFO-1678-Trafobinatip--(595549)-(S_LV)</t>
  </si>
  <si>
    <t>000400249905</t>
  </si>
  <si>
    <t>13636992-8616-Ogmusdirek--(128631 - 28449 - 28463 - 28467 - 28468)-(LVSC-LV-LV-LV-LV)</t>
  </si>
  <si>
    <t>000400249906</t>
  </si>
  <si>
    <t>IZNIKAN MH.-5887-Trafobinatip--(401596)-(R_LV)</t>
  </si>
  <si>
    <t>000400249908</t>
  </si>
  <si>
    <t>BUYUK YAPALAK INCECIK YOLU UZERI TR-253-Trafobinatip--(662285)-(LV)</t>
  </si>
  <si>
    <t>000400249911</t>
  </si>
  <si>
    <t>000400249912</t>
  </si>
  <si>
    <t>13660951-1184641-Ogmusdirek--(399236)-(R_LV)</t>
  </si>
  <si>
    <t>000400249915</t>
  </si>
  <si>
    <t>000400249916</t>
  </si>
  <si>
    <t>BUYUK YAPALAK ERENLER MAHALLESI TR-254-Trafobinatip--(663014)-(S_LV)</t>
  </si>
  <si>
    <t>000400249917</t>
  </si>
  <si>
    <t>KALE IMAMLIK KOK-9059-Trafobinatip--(579556)-(LV)</t>
  </si>
  <si>
    <t>000400249918</t>
  </si>
  <si>
    <t>INCECIK KOYU BAHCE ICI TR-986-Trafobinatip--(481876)-(T_LV)</t>
  </si>
  <si>
    <t>000400249921</t>
  </si>
  <si>
    <t>NADIR KOYU MERKEZ TR-6395-Trafobinatip--(578948)-(T_LV)</t>
  </si>
  <si>
    <t>000400249923</t>
  </si>
  <si>
    <t>UZUNPINAR KOY TR-3914-Trafobinatip--(114277)-(LV)</t>
  </si>
  <si>
    <t>000400249924</t>
  </si>
  <si>
    <t>YENI YUKARI TRAFO-248-Trafobinatip--(45751 - 46006)-(LV-LV)</t>
  </si>
  <si>
    <t>000400249925</t>
  </si>
  <si>
    <t>KOCOVASI KOYU TR-13563-Trafobinatip--(264645)-(LV)</t>
  </si>
  <si>
    <t>000400249927</t>
  </si>
  <si>
    <t>13984646-1199271-Ogmusdirek--(547475)-(R_LV)</t>
  </si>
  <si>
    <t>000400249929</t>
  </si>
  <si>
    <t>000400249932</t>
  </si>
  <si>
    <t>14028369-12919-Enhdirek--(82922/HAT43910)-(MV)</t>
  </si>
  <si>
    <t>000400249936</t>
  </si>
  <si>
    <t>14165571-224257-Agdirek--(271318 - 271328)-(LV-LV)</t>
  </si>
  <si>
    <t>000400249937</t>
  </si>
  <si>
    <t>ALTAS KOYU MERKEZ TR-2622-Trafobinatip--(644072)-(T_LV)</t>
  </si>
  <si>
    <t>000400249938</t>
  </si>
  <si>
    <t>KARADUT  KOY OBASI TR-1303-Trafobinatip--(310312)-(LV)</t>
  </si>
  <si>
    <t>000400249939</t>
  </si>
  <si>
    <t>13636992-8616-Ogmusdirek--(28468)-(LV)</t>
  </si>
  <si>
    <t>000400249945</t>
  </si>
  <si>
    <t>HUYUKLU KOYU KARSI MAH.TR-714-Trafobinatip--(576959)-(T_LV)</t>
  </si>
  <si>
    <t>000400249946</t>
  </si>
  <si>
    <t>HUYUKLU KOYU MERKEZ TR-4440-Trafobinatip--(588322)-(T_LV)</t>
  </si>
  <si>
    <t>000400249947</t>
  </si>
  <si>
    <t>SOGULCAK KOYU TRAFOSU-6675-Trafobinatip--(590684)-(T_LV)</t>
  </si>
  <si>
    <t>000400249951</t>
  </si>
  <si>
    <t>YAZIDERE KOYU MERKEZ-2627-Trafobinatip--(643284)-(T_LV)</t>
  </si>
  <si>
    <t>000400249952</t>
  </si>
  <si>
    <t>BESEVLER TR-7046-Trafobinatip--(382637)-(LV)</t>
  </si>
  <si>
    <t>000400249953</t>
  </si>
  <si>
    <t>ORTA TR-5190-Trafobinatip--(535801)-(LV)</t>
  </si>
  <si>
    <t>000400249955</t>
  </si>
  <si>
    <t>ALTAS KOYU MERKEZ TR-2622-Trafobinatip--(644071)-(T_LV)</t>
  </si>
  <si>
    <t>000400249956</t>
  </si>
  <si>
    <t>13976618-1199264-Ogmusdirek--(525968)-(T_LV)</t>
  </si>
  <si>
    <t>000400249966</t>
  </si>
  <si>
    <t>NADIR ALTAS YOLU TR-6394-Trafobinatip--(576628)-(T_LV)</t>
  </si>
  <si>
    <t>000400249970</t>
  </si>
  <si>
    <t>13702765-1198923-Ogmusdirek--(1399039)-(SC)</t>
  </si>
  <si>
    <t>000400249975</t>
  </si>
  <si>
    <t>000400249982</t>
  </si>
  <si>
    <t>13819800-913943-Agdirek--(578067)-(LV)</t>
  </si>
  <si>
    <t>000400249990</t>
  </si>
  <si>
    <t>UNCULAR KOK KARSISI DIREK TIPI-2538-Trafobinatip--(609160 - 611511 - 685122)-(LV-LV-LV)</t>
  </si>
  <si>
    <t>000400249991</t>
  </si>
  <si>
    <t>SARIERIK MNB-11523-Trafobinatip--(133288/EMIROGLU CIKISI)-(MV)</t>
  </si>
  <si>
    <t>000400250011</t>
  </si>
  <si>
    <t>000400250012</t>
  </si>
  <si>
    <t>ODUN ANBARI TUSA TEKSTIL-8001-Trafobinatip--(567785)-(LV)</t>
  </si>
  <si>
    <t>000400250013</t>
  </si>
  <si>
    <t>AKBAYIR KUCUKTIL TR-4446-Trafobinatip--(201852 - 201870 - 201874)-(LV-LV-LV)</t>
  </si>
  <si>
    <t>000400250014</t>
  </si>
  <si>
    <t>000400250015</t>
  </si>
  <si>
    <t>13667011-7697-Enhdirek--(75601/OZBAGLAR HATTI)-(MV)</t>
  </si>
  <si>
    <t>000400250020</t>
  </si>
  <si>
    <t>TUTENOCAK  KY.-8410-Trafobinatip--(74305)-(LV)</t>
  </si>
  <si>
    <t>000400250021</t>
  </si>
  <si>
    <t>TASBICME MNB-18372-Trafobinatip--(851029/KARAHOYUK CIKSI)-(MV)</t>
  </si>
  <si>
    <t>000400250023</t>
  </si>
  <si>
    <t>BULANIK MONOBLOK-7067-Trafobinatip--(172167/GOLLU CIKISI)-(MV)</t>
  </si>
  <si>
    <t>000400250028</t>
  </si>
  <si>
    <t>000400250030</t>
  </si>
  <si>
    <t>TR 30 KOK BINASI-1785-Trafobinatip--(681450)-(LV)</t>
  </si>
  <si>
    <t>000400250032</t>
  </si>
  <si>
    <t>BUGET KOYU TR-4559-Trafobinatip--(587229)-(T_LV)</t>
  </si>
  <si>
    <t>000400250036</t>
  </si>
  <si>
    <t>13685836-7658-Ogmusdirek--(27447)-(LV)</t>
  </si>
  <si>
    <t>000400250037</t>
  </si>
  <si>
    <t>13751276-2017-Enhdirek--(67192/CORAK HATTI)-(MV)</t>
  </si>
  <si>
    <t>000400250039</t>
  </si>
  <si>
    <t>000400250044</t>
  </si>
  <si>
    <t>AKDOGAN  KY. TR-1-8788-Trafobinatip--(75084)-(LV)</t>
  </si>
  <si>
    <t>000400250046</t>
  </si>
  <si>
    <t>000400250055</t>
  </si>
  <si>
    <t>TURKVEREN KOYU YENI TR-5243-Trafobinatip--(204430 - 204432 - 204678)-(LV-LV-LV)</t>
  </si>
  <si>
    <t>000400250065</t>
  </si>
  <si>
    <t>14328313-1179971-Enhdirek--(95781)-(R_MV)</t>
  </si>
  <si>
    <t>14328313-1179971-Enhdirek--(95781/UMMMETLER TR)-(MV)</t>
  </si>
  <si>
    <t>000400250069</t>
  </si>
  <si>
    <t>MERKEZ TR-9980-Trafobinatip--(517648)-(R_LV)</t>
  </si>
  <si>
    <t>000400250071</t>
  </si>
  <si>
    <t>14326583-1188165-Ogmusdirek--(376832)-(LV)</t>
  </si>
  <si>
    <t>000400250073</t>
  </si>
  <si>
    <t>DONGELE KOK-8113-Trafobinatip--(60958/TOPCALI KISIKLI CIKISI)-(MV)</t>
  </si>
  <si>
    <t>000400250078</t>
  </si>
  <si>
    <t>KARAZIYARET TR-2 F021AD-D618D4-655-Trafobinatip--(617742)-(T_LV)</t>
  </si>
  <si>
    <t>000400250081</t>
  </si>
  <si>
    <t>SAKOLAR TR-3180-Trafobinatip--(652391)-(T_LV)</t>
  </si>
  <si>
    <t>000400250093</t>
  </si>
  <si>
    <t>BAGEVLERI TR-2280-Trafobinatip--(635738)-(LV)</t>
  </si>
  <si>
    <t>000400250095</t>
  </si>
  <si>
    <t>13761495-1216953-Ogmusdirek--(522990)-(T_LV)</t>
  </si>
  <si>
    <t>000400250097</t>
  </si>
  <si>
    <t>13939310-1199162-Ogmusdirek--(1394378 - 693510 - 693511 - 693512 - 693513)-(SC-LV-LV-LV-LV)</t>
  </si>
  <si>
    <t>000400250112</t>
  </si>
  <si>
    <t>YAHYA KEMAL MNBLOK  DM31/TR02-11924-Trafobinatip--(729091)-(LV)</t>
  </si>
  <si>
    <t>000400250124</t>
  </si>
  <si>
    <t>14195619-1190584-Ogmusdirek--(387503)-(LV)</t>
  </si>
  <si>
    <t>000400250150</t>
  </si>
  <si>
    <t>000400250152</t>
  </si>
  <si>
    <t>COLAK ALI KOK-6577-Trafobinatip--(144993/PAZARCIK2 FIDER-9)-(MV)</t>
  </si>
  <si>
    <t>000400250154</t>
  </si>
  <si>
    <t>13806656-8360-Ogmusdirek--(83390)-(LV)</t>
  </si>
  <si>
    <t>000400250181</t>
  </si>
  <si>
    <t>IPEKLI KOK-12726-Trafobinatip--(90289/IPEKLI CIKISI)-(MV)</t>
  </si>
  <si>
    <t>000400250198</t>
  </si>
  <si>
    <t>ELMACIK MNB-12733-Trafobinatip--(133591/KARABURC HATTI CIKISI)-(MV)</t>
  </si>
  <si>
    <t>000400250201</t>
  </si>
  <si>
    <t>YOLYANI TR-6524-Trafobinatip--(670161)-(LV)</t>
  </si>
  <si>
    <t>DİREK YENİLEME</t>
  </si>
  <si>
    <t>000400250202</t>
  </si>
  <si>
    <t>12190119-1580025-Agpanobox--(702623)-(R_LV)</t>
  </si>
  <si>
    <t>000400250204</t>
  </si>
  <si>
    <t>15730963 TANIR CAMI YANI TR-4387-Trafobinatip--(586192)-(T_LV)</t>
  </si>
  <si>
    <t>000400250206</t>
  </si>
  <si>
    <t xml:space="preserve"> ALTUNELMA GIRIS TR-5233-Trafobinatip--(582029)-(T_LV)</t>
  </si>
  <si>
    <t>000400250207</t>
  </si>
  <si>
    <t>DEGIRMENKAYA MAH TR1-3360-Trafobinatip--(679580)-(T_LV)</t>
  </si>
  <si>
    <t>000400250209</t>
  </si>
  <si>
    <t>BESYOL DM-13078-Trafobinatip--(77332/UCGOZ CIKISI)-(MV)</t>
  </si>
  <si>
    <t>000400250213</t>
  </si>
  <si>
    <t>ORTA KOY YENI MNB-18405-Trafobinatip--(851823/SOKU MILYANLI CIKISI)-(MV)</t>
  </si>
  <si>
    <t>000400250218</t>
  </si>
  <si>
    <t>13660799-14293-Enhdirek--(84953/KARAKOC HATTI)-(MV)</t>
  </si>
  <si>
    <t>000400250222</t>
  </si>
  <si>
    <t>000400250232</t>
  </si>
  <si>
    <t>SAGLIK OC TR.-8375-Trafobinatip--(591565)-(T_LV)</t>
  </si>
  <si>
    <t>000400250243</t>
  </si>
  <si>
    <t>000400250261</t>
  </si>
  <si>
    <t>ARITAS YUSUF GULDEN TR-10877-Trafobinatip--(577139)-(T_LV)</t>
  </si>
  <si>
    <t>000400250265</t>
  </si>
  <si>
    <t>TR1 KISECIK MAHALLESI-5547-Trafobinatip--(494011)-(R_LV)</t>
  </si>
  <si>
    <t>000400250266</t>
  </si>
  <si>
    <t>000400250267</t>
  </si>
  <si>
    <t>BESNI TR-8-7060-Trafobinatip--(458199)-(R_LV)</t>
  </si>
  <si>
    <t>000400250297</t>
  </si>
  <si>
    <t>13849219-780947-Agdirek--(1254467)-(SC)</t>
  </si>
  <si>
    <t>000400250298</t>
  </si>
  <si>
    <t>13849219-15524-Agdirek--(14565)-(LV)</t>
  </si>
  <si>
    <t>000400250300</t>
  </si>
  <si>
    <t>14154169-1215269-Ogmusdirek--(1355236)-(SC)</t>
  </si>
  <si>
    <t>000400250306</t>
  </si>
  <si>
    <t>13837889-10585-Ogmusdirek--(14605)-(LV)</t>
  </si>
  <si>
    <t>000400250307</t>
  </si>
  <si>
    <t>KESIK MNB-12613-Trafobinatip--(133657/KESIK TR 2 - 656833/FIDER-3 KOYLER CIKISI)-(MV-MV)</t>
  </si>
  <si>
    <t>000400250314</t>
  </si>
  <si>
    <t>000400250315</t>
  </si>
  <si>
    <t>13643102-1185444-Ogmusdirek--(1268373 - 427631 - 429445 - 429446 - 429447)-(SC-LV-LV-LV-LV)</t>
  </si>
  <si>
    <t>000400250316</t>
  </si>
  <si>
    <t>000400250317</t>
  </si>
  <si>
    <t>13848956-12807-Ogmusdirek--(800639/HAT71267)-(MV)</t>
  </si>
  <si>
    <t>000400250321</t>
  </si>
  <si>
    <t>BESNI TR-27 (UZAY CATI ALTI)-8702-Trafobinatip--(456837)-(R_LV)</t>
  </si>
  <si>
    <t>000400250322</t>
  </si>
  <si>
    <t>ZEKERIYA KOY 2 ALTI YENI MNB-12723-Trafobinatip--(703293)-(LV)</t>
  </si>
  <si>
    <t>000400250329</t>
  </si>
  <si>
    <t>000400250330</t>
  </si>
  <si>
    <t>CAMLIK TR-876-Trafobinatip--(566740)-(T_LV)</t>
  </si>
  <si>
    <t>000400250335</t>
  </si>
  <si>
    <t>000400250341</t>
  </si>
  <si>
    <t>TR 20 KOK BINASI-9440-Trafobinatip--(564520)-(T_LV)</t>
  </si>
  <si>
    <t>000400250348</t>
  </si>
  <si>
    <t>BOGAZICI MUHTARLIK MNB-9914-Trafobinatip--(704771)-(LV)</t>
  </si>
  <si>
    <t>ACİL AG BAKIM</t>
  </si>
  <si>
    <t>000400250349</t>
  </si>
  <si>
    <t>13828421-937706-Agdirek--(1504791)-(SC)</t>
  </si>
  <si>
    <t>000400250355</t>
  </si>
  <si>
    <t>MERKEZ TR-3045-Trafobinatip--(534191)-(LV)</t>
  </si>
  <si>
    <t>000400250359</t>
  </si>
  <si>
    <t>000400250361</t>
  </si>
  <si>
    <t>13713899-1112812-Enhdirek--(57334)-(S_MV)</t>
  </si>
  <si>
    <t>13713899-1112812-Enhdirek--(57334/F-7 SİNCİK)-(MV)</t>
  </si>
  <si>
    <t>000400250368</t>
  </si>
  <si>
    <t>13712884-1102604-Enhdirek--(132906)-(R_MV)</t>
  </si>
  <si>
    <t>13712884-1102604-Enhdirek--(132906/HAT50104)-(MV)</t>
  </si>
  <si>
    <t>000400250377</t>
  </si>
  <si>
    <t>13644913-1185451-Ogmusdirek--(1268518 - 1330525 - 429762 - 429763 - 468997)-(SC-SC-LV-LV-LV)</t>
  </si>
  <si>
    <t>000400250381</t>
  </si>
  <si>
    <t>000400250382</t>
  </si>
  <si>
    <t>KIZYURDU TR-1571-Trafobinatip--(263918)-(LV)</t>
  </si>
  <si>
    <t>000400250389</t>
  </si>
  <si>
    <t>YAZIBELEN TEPEBASI TR-4573-Trafobinatip--(588966)-(T_LV)</t>
  </si>
  <si>
    <t>000400250402</t>
  </si>
  <si>
    <t>HUYUKLU KOYU MERKEZ TR-4440-Trafobinatip--(590012)-(R_LV)</t>
  </si>
  <si>
    <t>000400250403</t>
  </si>
  <si>
    <t>DOBURLU MONOBLOK-8392-Trafobinatip--(160377/GOKGEDIK CIKISI)-(MV)</t>
  </si>
  <si>
    <t>000400250409</t>
  </si>
  <si>
    <t>PNRBS-TM-13096-Trafobinatip--(56577/KAYNARCA CIKISI)-(MV)</t>
  </si>
  <si>
    <t>000400250411</t>
  </si>
  <si>
    <t>13947372-1197966-Ogmusdirek--(574415)-(LV)</t>
  </si>
  <si>
    <t>000400250416</t>
  </si>
  <si>
    <t>NARLI KIRALI KOK-3321-Trafobinatip--(801639/HAT71162)-(MV)</t>
  </si>
  <si>
    <t>000400250418</t>
  </si>
  <si>
    <t>000400250421</t>
  </si>
  <si>
    <t>HASANCIKLI-2124-Trafobinatip--(596715)-(LV)</t>
  </si>
  <si>
    <t>000400250424</t>
  </si>
  <si>
    <t>13881374-8309-Ogmusdirek--(98163)-(LV)</t>
  </si>
  <si>
    <t>000400250425</t>
  </si>
  <si>
    <t>13659873-6488-Trafobinatip--(399700)-(LV)</t>
  </si>
  <si>
    <t>000400250426</t>
  </si>
  <si>
    <t>14315620-841416-Agdirek--(1255144)-(SC)</t>
  </si>
  <si>
    <t>000400250427</t>
  </si>
  <si>
    <t>KADILI TR-10472-Trafobinatip--(533485)-(LV)</t>
  </si>
  <si>
    <t>000400250429</t>
  </si>
  <si>
    <t>000400250436</t>
  </si>
  <si>
    <t>CARDAK GIRIS TRAFO-3949-Trafobinatip--(532024)-(T_LV)</t>
  </si>
  <si>
    <t>000400250437</t>
  </si>
  <si>
    <t>KARADUT DAGOBASI TR-6386-Trafobinatip--(552859)-(R_LV)</t>
  </si>
  <si>
    <t>000400250438</t>
  </si>
  <si>
    <t>ÇAĞLAYAN (SUCATI) HAVZA TM-11768-Trafobinatip--(306221/GOKSUN)-(MV)</t>
  </si>
  <si>
    <t>000400250441</t>
  </si>
  <si>
    <t>BAGEVLERI-2274-Trafobinatip--(634164)-(LV)</t>
  </si>
  <si>
    <t>000400250445</t>
  </si>
  <si>
    <t>KALE KOK-10465-Trafobinatip--(70815/CEAS- 1 SIR KOK CIKISI)-(MV)</t>
  </si>
  <si>
    <t>000400250447</t>
  </si>
  <si>
    <t>SOGUTLU KASABASI GECIT AVLIYA YOLU YENI TR-4412-Trafobinatip--(201108)-(LV)</t>
  </si>
  <si>
    <t>000400250450</t>
  </si>
  <si>
    <t>000400250451</t>
  </si>
  <si>
    <t>KERIMLI CINLI MNB-10207-Trafobinatip--(65547/KISIKLI ANABAT CIKISI)-(MV)</t>
  </si>
  <si>
    <t>000400250456</t>
  </si>
  <si>
    <t>KOMUR KOY MERKEZ TR-5050-Trafobinatip--(565525)-(T_LV)</t>
  </si>
  <si>
    <t>000400250457</t>
  </si>
  <si>
    <t>KAYMAKAM TEYFIK TR-1505-Trafobinatip--(1491059 - 1491060 - 1512516 - 556201 - 556202 - 556278 - 741518)-(SC-SC-SC-LV-LV-LV-LV)</t>
  </si>
  <si>
    <t>000400250458</t>
  </si>
  <si>
    <t>KAVSUT MERKEZ ESKI TR-273-Trafobinatip--(91766)-(LV)</t>
  </si>
  <si>
    <t>000400250460</t>
  </si>
  <si>
    <t>KÖMÜR MERKEZ DM-8038-Trafobinatip--(84801/HALILAN CIKISI)-(MV)</t>
  </si>
  <si>
    <t>000400250461</t>
  </si>
  <si>
    <t>13875390-1113216-Enhdirek--(156388/KOSECELI ICME SUYU HATTI)-(MV)</t>
  </si>
  <si>
    <t>000400250468</t>
  </si>
  <si>
    <t>ARITAS GOLLUCE TR-5237-Trafobinatip--(707584)-(T_LV)</t>
  </si>
  <si>
    <t>000400250469</t>
  </si>
  <si>
    <t>000400250471</t>
  </si>
  <si>
    <t>DM-4ADM-12999-Trafobinatip--(859921/TR_IV/60 CIKISI)-(MV)</t>
  </si>
  <si>
    <t>000400250472</t>
  </si>
  <si>
    <t>BURTU (YAPRAKLI) KOYU UCGOZ MEZRA TR-3951-Trafobinatip--(177451)-(LV)</t>
  </si>
  <si>
    <t>000400250473</t>
  </si>
  <si>
    <t>13978370-1149153-Enhdirek--(73988)-(T_MV)</t>
  </si>
  <si>
    <t>13978370-1149153-Enhdirek--(73988/)-(MV)</t>
  </si>
  <si>
    <t>000400250474</t>
  </si>
  <si>
    <t>13951466-1189387-Ogmusdirek--(1261372)-(SC)</t>
  </si>
  <si>
    <t>000400250480</t>
  </si>
  <si>
    <t>13996502-32342-Agdirek--(37122)-(LV)</t>
  </si>
  <si>
    <t>000400250485</t>
  </si>
  <si>
    <t>YAPRAKLI (BURTU) KOY GIRIS TR-3949-Trafobinatip--(180093)-(LV)</t>
  </si>
  <si>
    <t>AĞAÇ DİREK YENİLEME</t>
  </si>
  <si>
    <t>000400250488</t>
  </si>
  <si>
    <t>13964145-1205629-Ogmusdirek--(562260)-(S_LV)</t>
  </si>
  <si>
    <t>000400250492</t>
  </si>
  <si>
    <t>13800894-767058-Agdirek--(1269081)-(SC)</t>
  </si>
  <si>
    <t>000400250495</t>
  </si>
  <si>
    <t>MONO 1 -02/12-2478-Trafobinatip--(684405)-(T_LV)</t>
  </si>
  <si>
    <t>000400250500</t>
  </si>
  <si>
    <t>000400250501</t>
  </si>
  <si>
    <t>13644973-1185455-Ogmusdirek--(1296908 - 429888 - 429895 - 431981 - 445066 - 452426)-(SC-LV-LV-LV-LV-LV)</t>
  </si>
  <si>
    <t>000400250507</t>
  </si>
  <si>
    <t xml:space="preserve"> ALPARSLAN MH.AFETEVLER TR-1584-Trafobinatip--(109448)-(LV)</t>
  </si>
  <si>
    <t>000400250518</t>
  </si>
  <si>
    <t>DEMIRCILIK KASABASI BELEDIYE ONU TR-4471-Trafobinatip--(203854)-(LV)</t>
  </si>
  <si>
    <t>000400250539</t>
  </si>
  <si>
    <t>13661404-1184863-Ogmusdirek--(1249288)-(SC)</t>
  </si>
  <si>
    <t>000400250546</t>
  </si>
  <si>
    <t>000400250549</t>
  </si>
  <si>
    <t>13899592-8201-Ogmusdirek--(68899)-(LV)</t>
  </si>
  <si>
    <t>000400250551</t>
  </si>
  <si>
    <t>CIKTLIK KOYU TR (KESMEZ)-371-Trafobinatip--(663231)-(T_LV)</t>
  </si>
  <si>
    <t>000400250552</t>
  </si>
  <si>
    <t>SEVDILLI KOYU GOLPINAR MEZRA TR-5296-Trafobinatip--(209175)-(LV)</t>
  </si>
  <si>
    <t>000400250556</t>
  </si>
  <si>
    <t>TURKSEVIN KOYU TR-5785-Trafobinatip--(591810)-(T_LV)</t>
  </si>
  <si>
    <t>000400250561</t>
  </si>
  <si>
    <t>BINBOGA KOYU TR-1357-Trafobinatip--(96106)-(LV)</t>
  </si>
  <si>
    <t>000400250566</t>
  </si>
  <si>
    <t>12196253-1581366-Agpanobox--(727510)-(LV)</t>
  </si>
  <si>
    <t>000400250567</t>
  </si>
  <si>
    <t>13939319-1199159-Ogmusdirek--(543700 - 543703 - 543704 - 544037)-(LV-LV-LV-LV)</t>
  </si>
  <si>
    <t>000400250574</t>
  </si>
  <si>
    <t>000400250578</t>
  </si>
  <si>
    <t>D.DERE CUMH.MAH.YENI TRAFO-5346-Trafobinatip--(522354)-(T_LV)</t>
  </si>
  <si>
    <t>000400250583</t>
  </si>
  <si>
    <t>EKINCILIK TRAFO-9199-Trafobinatip--(566295)-(T_LV)</t>
  </si>
  <si>
    <t>000400250595</t>
  </si>
  <si>
    <t>INCIRLI MAH.TR-1410-Trafobinatip--(98103)-(LV)</t>
  </si>
  <si>
    <t>000400250599</t>
  </si>
  <si>
    <t>VALILIK YANI MNBLOK 1-2806-Trafobinatip--(258650)-(LV)</t>
  </si>
  <si>
    <t>000400250606</t>
  </si>
  <si>
    <t>NARLI-TM-3308-Trafobinatip--(42648/F-13 NARLI KIRSAL)-(MV)</t>
  </si>
  <si>
    <t>000400250607</t>
  </si>
  <si>
    <t>8 E1-4109-Trafobinatip--(146113/ABDULHAMITHAN  SU DEPOSU CIKISI)-(MV)</t>
  </si>
  <si>
    <t>000400250608</t>
  </si>
  <si>
    <t>YAGMURLU KOK-13031-Trafobinatip--(104872/DAGDEVIREN GRUBU HATTI)-(MV)</t>
  </si>
  <si>
    <t>000400250611</t>
  </si>
  <si>
    <t>KAVAKLI MNB-8531-Trafobinatip--(128607/BOZHOYUK GRUBU HATTI)-(MV)</t>
  </si>
  <si>
    <t>000400250612</t>
  </si>
  <si>
    <t>13945541-1196093-Ogmusdirek--(57096)-(R_MV)</t>
  </si>
  <si>
    <t>13945541-1196093-Ogmusdirek--(57096/HAT1864)-(MV)</t>
  </si>
  <si>
    <t>000400250617</t>
  </si>
  <si>
    <t>000400250619</t>
  </si>
  <si>
    <t>000400250623</t>
  </si>
  <si>
    <t>000400250624</t>
  </si>
  <si>
    <t>000400250627</t>
  </si>
  <si>
    <t>13666536-15518-Enhdirek--(90114/KEMERKAYA TOPTEPE HATTI)-(MV)</t>
  </si>
  <si>
    <t>000400250628</t>
  </si>
  <si>
    <t>TAHTALIDEDELER-942-Trafobinatip--(76429/YENIKOY KOPRUAGZI CIKISI)-(MV)</t>
  </si>
  <si>
    <t>000400250629</t>
  </si>
  <si>
    <t>13661293-7054-Enhdirek--(79466/KUCUK OLUKLU KOYU HATTI)-(MV)</t>
  </si>
  <si>
    <t>000400250631</t>
  </si>
  <si>
    <t>13946172-1142580-Enhdirek--(76582)-(T_MV)</t>
  </si>
  <si>
    <t>13946172-1142580-Enhdirek--(76582/)-(MV)</t>
  </si>
  <si>
    <t>000400250634</t>
  </si>
  <si>
    <t>13637060-1184386-Ogmusdirek--(3093471)-(LV)</t>
  </si>
  <si>
    <t>000400250638</t>
  </si>
  <si>
    <t>000400250639</t>
  </si>
  <si>
    <t>13643102-7874-Ogmusdirek--(50376)-(LV)</t>
  </si>
  <si>
    <t>000400250644</t>
  </si>
  <si>
    <t>SAYGILI YENI TR-7446-Trafobinatip--(695540)-(R_LV)</t>
  </si>
  <si>
    <t>000400250646</t>
  </si>
  <si>
    <t>TR 7 KOK BINASI-3013-Trafobinatip--(565804)-(LV)</t>
  </si>
  <si>
    <t>000400250648</t>
  </si>
  <si>
    <t>DM_I/138-7073-Trafobinatip--(34622)-(LV)</t>
  </si>
  <si>
    <t>000400250651</t>
  </si>
  <si>
    <t>13734687-1149427-Enhdirek--(62393)-(R_MV)</t>
  </si>
  <si>
    <t>13734687-1149427-Enhdirek--(62393/HAT4154)-(MV)</t>
  </si>
  <si>
    <t>000400250655</t>
  </si>
  <si>
    <t>13963234-1158203-Enhdirek--(76403/HAT15000)-(MV)</t>
  </si>
  <si>
    <t>000400250658</t>
  </si>
  <si>
    <t>12217785-15239-Agpanobox--(285121)-(LV)</t>
  </si>
  <si>
    <t>000400250663</t>
  </si>
  <si>
    <t>13660533-11001-Enhdirek--(85787/ISIKLI (KAMERDIN) HATTI)-(MV)</t>
  </si>
  <si>
    <t>000400250665</t>
  </si>
  <si>
    <t xml:space="preserve"> HASANKENDI CAYIR YANI-3999-Trafobinatip--(180928)-(LV)</t>
  </si>
  <si>
    <t>000400250666</t>
  </si>
  <si>
    <t>13666727-1111812-Enhdirek--(116347/KIZILHISAR ICME SUYU HATTI)-(MV)</t>
  </si>
  <si>
    <t>000400250673</t>
  </si>
  <si>
    <t>000400250679</t>
  </si>
  <si>
    <t>SUMBULLU MONOBLOK-7093-Trafobinatip--(616357)-(LV)</t>
  </si>
  <si>
    <t>000400250681</t>
  </si>
  <si>
    <t>13644973-7885-Ogmusdirek--(52570)-(LV)</t>
  </si>
  <si>
    <t>000400250683</t>
  </si>
  <si>
    <t>13786023-1186863-Ogmusdirek--(1231601)-(SC)</t>
  </si>
  <si>
    <t>000400250690</t>
  </si>
  <si>
    <t>13635250-7978-Ogmusdirek--(29346)-(LV)</t>
  </si>
  <si>
    <t>000400250692</t>
  </si>
  <si>
    <t>DM10-22 DIZEL KOK-1070-Trafobinatip--(707383)-(R_LV)</t>
  </si>
  <si>
    <t>000400250694</t>
  </si>
  <si>
    <t>14021448-40890-Enhdirek--(52379/HAT56663)-(MV)</t>
  </si>
  <si>
    <t>000400250696</t>
  </si>
  <si>
    <t>CAMII YANI TR-10469-Trafobinatip--(683122)-(LV)</t>
  </si>
  <si>
    <t>000400250702</t>
  </si>
  <si>
    <t>13879003-1001403-Agdirek--(520722)-(T_LV)</t>
  </si>
  <si>
    <t>000400250706</t>
  </si>
  <si>
    <t>KAZANLI TR-3545-Trafobinatip--(631930)-(LV)</t>
  </si>
  <si>
    <t>000400250707</t>
  </si>
  <si>
    <t>KOCAS TR-809-Trafobinatip--(585842)-(T_LV)</t>
  </si>
  <si>
    <t>000400250709</t>
  </si>
  <si>
    <t>000400250720</t>
  </si>
  <si>
    <t>13786322-1097665-Enhdirek--(137637)-(R_MV)</t>
  </si>
  <si>
    <t>13786322-1097665-Enhdirek--(137637/ORTANCA TR3 HATTI)-(MV)</t>
  </si>
  <si>
    <t>000400250724</t>
  </si>
  <si>
    <t>CIFTLIK MERKEZ TR2-3362-Trafobinatip--(667121)-(T_LV)</t>
  </si>
  <si>
    <t>000400250732</t>
  </si>
  <si>
    <t>HARMANLI KOK-6714-Trafobinatip--(113613/HARMANLI HATTI)-(MV)</t>
  </si>
  <si>
    <t>000400250734</t>
  </si>
  <si>
    <t>13989242-8225-Ogmusdirek--(60700)-(LV)</t>
  </si>
  <si>
    <t>000400250735</t>
  </si>
  <si>
    <t>13808168-1185126-Ogmusdirek--(1293097374175374824375236375243)-(R_SC-R_LV-R_LV-R_LV-R_LV)</t>
  </si>
  <si>
    <t>13808168-1185126-Ogmusdirek--(1293097 - 374175 - 374824 - 375236 - 375243)-(SC-LV-LV-LV-LV)</t>
  </si>
  <si>
    <t>000400250736</t>
  </si>
  <si>
    <t>TR006026-1594-Trafobinatip--(275326)-(LV)</t>
  </si>
  <si>
    <t>000400250737</t>
  </si>
  <si>
    <t>YESILOVA (BY.KIRGI) KY.-6856-Trafobinatip--(28159)-(LV)</t>
  </si>
  <si>
    <t>000400250738</t>
  </si>
  <si>
    <t>000400250747</t>
  </si>
  <si>
    <t>TM2-06-2526-Trafobinatip--(608808)-(LV)</t>
  </si>
  <si>
    <t>000400250749</t>
  </si>
  <si>
    <t>13841558-1014462-Agdirek--(1384299)-(SC)</t>
  </si>
  <si>
    <t>000400250757</t>
  </si>
  <si>
    <t>000400250759</t>
  </si>
  <si>
    <t>BY.CARKEZI KY.-8042-Trafobinatip--(61006)-(LV)</t>
  </si>
  <si>
    <t>000400250762</t>
  </si>
  <si>
    <t>YOLDUZU KOK-12756-Trafobinatip--(650740/IZNIK HATTI)-(MV)</t>
  </si>
  <si>
    <t>000400250763</t>
  </si>
  <si>
    <t>CICEK KOYU GIRISDE KI TR-4351-Trafobinatip--(200013)-(LV)</t>
  </si>
  <si>
    <t>000400250766</t>
  </si>
  <si>
    <t>AKVEREN KOY TR-4270-Trafobinatip--(194155)-(LV)</t>
  </si>
  <si>
    <t>000400250768</t>
  </si>
  <si>
    <t>13963047-1166605-Enhdirek--(157120)-(T_MV)</t>
  </si>
  <si>
    <t>13963047-1166605-Enhdirek--(157120/HAT59281)-(MV)</t>
  </si>
  <si>
    <t>000400250770</t>
  </si>
  <si>
    <t>000400250774</t>
  </si>
  <si>
    <t>ALTAS KOYU YAZIDERE YOLU TR-2620-Trafobinatip--(642992)-(T_LV)</t>
  </si>
  <si>
    <t>000400250776</t>
  </si>
  <si>
    <t>000400250777</t>
  </si>
  <si>
    <t>000400250778</t>
  </si>
  <si>
    <t>BOYUNDERE TR-1-6489-Trafobinatip--(396034)-(LV)</t>
  </si>
  <si>
    <t>000400250780</t>
  </si>
  <si>
    <t>14406709-1185508-Ogmusdirek--(1242373 - 1299886 - 430781 - 430875 - 430878 - 430879)-(SC-SC-LV-LV-LV-LV)</t>
  </si>
  <si>
    <t>000400250784</t>
  </si>
  <si>
    <t>PIRIREIS IMBK ILERISI MBK-6805-Trafobinatip--(570993)-(LV)</t>
  </si>
  <si>
    <t>000400250786</t>
  </si>
  <si>
    <t>000400250788</t>
  </si>
  <si>
    <t>000400250791</t>
  </si>
  <si>
    <t>13967932-1136042-Enhdirek--(100125/TILKILER  GURUBU)-(MV)</t>
  </si>
  <si>
    <t>000400250794</t>
  </si>
  <si>
    <t>000400250795</t>
  </si>
  <si>
    <t>YAZIDERE KOYU MERKEZ-2627-Trafobinatip--(644503)-(T_LV)</t>
  </si>
  <si>
    <t>000400250802</t>
  </si>
  <si>
    <t>TR4 TURABI MAHALLESI YAZLIKCILAR-4583-Trafobinatip--(1516323 - 2095386 - 493781 - 493782 - 497787)-(SC-SC-LV-LV-LV)</t>
  </si>
  <si>
    <t>000400250803</t>
  </si>
  <si>
    <t>KANLIKAVAK 1 KOK-263-Trafobinatip--(92750)-(LV)</t>
  </si>
  <si>
    <t>000400250809</t>
  </si>
  <si>
    <t>MERKEZ TR-2279-Trafobinatip--(636961)-(T_LV)</t>
  </si>
  <si>
    <t>000400250812</t>
  </si>
  <si>
    <t>13667360-10692-Agdirek--(14778)-(LV)</t>
  </si>
  <si>
    <t>000400250814</t>
  </si>
  <si>
    <t>KAVSUT MERKEZ ESKI TR-273-Trafobinatip--(91756)-(LV)</t>
  </si>
  <si>
    <t>000400250816</t>
  </si>
  <si>
    <t>KOSELI KOYU-7160-Trafobinatip--(1258830 - 1330833 - 1330836 - 1330837 - 405452 - 405453 - 405454 - 476612)-(SC-SC-SC-SC-LV-LV-LV-LV)</t>
  </si>
  <si>
    <t>000400250828</t>
  </si>
  <si>
    <t>13891841-1124464-Enhdirek--(112511)-(R_MV)</t>
  </si>
  <si>
    <t>000400250943</t>
  </si>
  <si>
    <t>000400250947</t>
  </si>
  <si>
    <t>13689886-7917-Ogmusdirek--(31619)-(LV)</t>
  </si>
  <si>
    <t>000400252533</t>
  </si>
  <si>
    <t>13659882-2054-Ogmusdirek--(133329/ATMALI HATTI)-(MV)</t>
  </si>
  <si>
    <t>000400253574</t>
  </si>
  <si>
    <t>13699371-1148826-Enhdirek--(60336/HAT3696)-(MV)</t>
  </si>
  <si>
    <t>000400263543</t>
  </si>
  <si>
    <t>F7 MNB-12695-Trafobinatip--(125548/ELDELEK MONO BLOK CIKISI)-(MV)</t>
  </si>
  <si>
    <t>000400263544</t>
  </si>
  <si>
    <t>DOGAN TM-13094-Trafobinatip--(57217/F-7 NURHAK EKINOZU)-(MV)</t>
  </si>
  <si>
    <t>000400263648</t>
  </si>
  <si>
    <t>000400274574</t>
  </si>
  <si>
    <t>SAKARKAYA (S.OCAGI YANI) TR-1-803-Trafobinatip--(1515210 - 655276 - 656610 - 656611 - 656612)-(SC-LV-LV-LV-LV)</t>
  </si>
  <si>
    <t>000400305276</t>
  </si>
  <si>
    <t>000400417254</t>
  </si>
  <si>
    <t>ELENBEY MNB-13046-Trafobinatip--(39410/FIDER-6 GUCUK HATTI CIKISI)-(MV)</t>
  </si>
  <si>
    <t>000400417259</t>
  </si>
  <si>
    <t>000400417268</t>
  </si>
  <si>
    <t>000400417272</t>
  </si>
  <si>
    <t>000400417279</t>
  </si>
  <si>
    <t>000400417284</t>
  </si>
  <si>
    <t>000400417286</t>
  </si>
  <si>
    <t>000400417289</t>
  </si>
  <si>
    <t>000400417295</t>
  </si>
  <si>
    <t>000400417298</t>
  </si>
  <si>
    <t>000400417300</t>
  </si>
  <si>
    <t>000400417585</t>
  </si>
  <si>
    <t>11534650 -13131-Trafobinatip--(125166/ESKITAS CIKISI)-(MV)</t>
  </si>
  <si>
    <t>000400417604</t>
  </si>
  <si>
    <t>000400417638</t>
  </si>
  <si>
    <t>DM-3 ADM-13018-Trafobinatip--(133453/ DM_III/14 HATTI)-(MV)</t>
  </si>
  <si>
    <t>000400419986</t>
  </si>
  <si>
    <t>000400420006</t>
  </si>
  <si>
    <t>000400420012</t>
  </si>
  <si>
    <t>000400563411</t>
  </si>
  <si>
    <t>13721574-1097966-Enhdirek--(132315/KOZAN GRUBU)-(MV)</t>
  </si>
  <si>
    <t>000400563413</t>
  </si>
  <si>
    <t>13722230-1098671-Enhdirek--(130703/BOGAZOZU GRUBU)-(MV)</t>
  </si>
  <si>
    <t>000400565311</t>
  </si>
  <si>
    <t>000400565694</t>
  </si>
  <si>
    <t>000400565696</t>
  </si>
  <si>
    <t>13638523-1185078-Ogmusdirek--(1239697 - 1271017 - 397726 - 420571 - 420572 - 420574)-(SC-SC-LV-LV-LV-LV)</t>
  </si>
  <si>
    <t>000400565710</t>
  </si>
  <si>
    <t>DM_I/28-6715-Trafobinatip--(414730 - 457261 - 457262 - 465250 - 476911 - 476978 - 477739 - 479112)-(LV-LV-LV-LV-LV-LV-LV-LV)</t>
  </si>
  <si>
    <t>000400633405</t>
  </si>
  <si>
    <t>13647001-1185511-Ogmusdirek--(1312333 - 2141685 - 2141690)-(SC-LV-LV)</t>
  </si>
  <si>
    <t>000400633859</t>
  </si>
  <si>
    <t>13666457-1119791-Enhdirek--(128660)-(R_MV)</t>
  </si>
  <si>
    <t>13666457-1119791-Enhdirek--(128660/)-(MV)</t>
  </si>
  <si>
    <t>000400641417</t>
  </si>
  <si>
    <t>15735969-357712-Trafo-</t>
  </si>
  <si>
    <t>000400641427</t>
  </si>
  <si>
    <t>15736054-360029-Trafo-</t>
  </si>
  <si>
    <t>000400641430</t>
  </si>
  <si>
    <t>15735974-360150-Trafo-</t>
  </si>
  <si>
    <t>AG BUŞİNG ARIZASI</t>
  </si>
  <si>
    <t>000400641484</t>
  </si>
  <si>
    <t>GUNDERE KOYU TR (AVLIYA)-3609-Trafobinatip--(481631)-(LV)</t>
  </si>
  <si>
    <t>000400642459</t>
  </si>
  <si>
    <t>DEMIRCILIK KASABASI BELEDIYE ONU TR-408-Trafobinatip--(670623)-(T_LV)</t>
  </si>
  <si>
    <t>000400642722</t>
  </si>
  <si>
    <t>13949294-1184703-Ogmusdirek--(399469)-(S_LV)</t>
  </si>
  <si>
    <t>000400643286</t>
  </si>
  <si>
    <t>000400643486</t>
  </si>
  <si>
    <t>GOLBASI TR-22-8403-Trafobinatip--(421275 - 457112 - 463053 - 466713 - 466714)-(LV-LV-LV-LV-LV)</t>
  </si>
  <si>
    <t>000400643488</t>
  </si>
  <si>
    <t>000400643957</t>
  </si>
  <si>
    <t>KOSK TR 2017-12510-Trafobinatip--(588043)-(LV)</t>
  </si>
  <si>
    <t>000400644787</t>
  </si>
  <si>
    <t>000400660236</t>
  </si>
  <si>
    <t>12608837-334387-Ayırıcı-</t>
  </si>
  <si>
    <t>000400661366</t>
  </si>
  <si>
    <t>HACI VELILER TRP-8768-Trafobinatip--(726104)-(LV)</t>
  </si>
  <si>
    <t>000400661838</t>
  </si>
  <si>
    <t>FAKILAR TR-2277-Trafobinatip--(634262)-(R_LV)</t>
  </si>
  <si>
    <t>000400661845</t>
  </si>
  <si>
    <t>12196268-1581363-Agpanobox--(712361)-(T_LV)</t>
  </si>
  <si>
    <t>000400661861</t>
  </si>
  <si>
    <t>KANAL 2 DIREK TR-2756-Trafobinatip--(596926)-(LV)</t>
  </si>
  <si>
    <t>000400661894</t>
  </si>
  <si>
    <t>ESKI DONGEL TR-8682-Trafobinatip--(531786)-(R_LV)</t>
  </si>
  <si>
    <t>000400661919</t>
  </si>
  <si>
    <t>12193797-1580619-Agpanobox--(1484963)-(R_SC)</t>
  </si>
  <si>
    <t>000400661943</t>
  </si>
  <si>
    <t>ESKI CAGLAYAN TR-10757-Trafobinatip--(530252)-(R_LV)</t>
  </si>
  <si>
    <t>000400662033</t>
  </si>
  <si>
    <t>000400662052</t>
  </si>
  <si>
    <t>13924560-1209152-Ogmusdirek--(571208)-(R_LV)</t>
  </si>
  <si>
    <t>000400662256</t>
  </si>
  <si>
    <t>000400662286</t>
  </si>
  <si>
    <t>000400662310</t>
  </si>
  <si>
    <t>YALNIZ ARDIC-2276-Trafobinatip--(626021)-(LV)</t>
  </si>
  <si>
    <t>000400662321</t>
  </si>
  <si>
    <t>12199577-1581150-Agpanobox--(559652)-(S_LV)</t>
  </si>
  <si>
    <t>000400662378</t>
  </si>
  <si>
    <t>TOPLANCILAR TR1-1060-Trafobinatip--(507606)-(R_LV)</t>
  </si>
  <si>
    <t>000400662472</t>
  </si>
  <si>
    <t>YUSUFLAR TR-3279-Trafobinatip--(737926)-(R_LV)</t>
  </si>
  <si>
    <t>000400662475</t>
  </si>
  <si>
    <t>4E1 KOK BINASI-6977-Trafobinatip--(585474)-(R_LV)</t>
  </si>
  <si>
    <t>000400662670</t>
  </si>
  <si>
    <t>8 E1-4109-Trafobinatip--(146114/7E1 CIKISI)-(MV)</t>
  </si>
  <si>
    <t>000400662672</t>
  </si>
  <si>
    <t>TERZILER KOK {ESKI}-7000-Trafobinatip--(576540)-(R_LV)</t>
  </si>
  <si>
    <t>000400662681</t>
  </si>
  <si>
    <t>RAVZA CAMI YANI MONOBLOK-4024-Trafobinatip--(707987)-(LV)</t>
  </si>
  <si>
    <t>000400662686</t>
  </si>
  <si>
    <t>KANLI CINAR TR-10752-Trafobinatip--(552016)-(R_LV)</t>
  </si>
  <si>
    <t>000400662688</t>
  </si>
  <si>
    <t>TOPTANCILAR  KOK  BINASI-7991-Trafobinatip--(707375)-(R_LV)</t>
  </si>
  <si>
    <t>000400662728</t>
  </si>
  <si>
    <t>KOY HIZMETLERI-4497-Trafobinatip--(145879/OZEL SULAMA CIKISI)-(MV)</t>
  </si>
  <si>
    <t>000400662734</t>
  </si>
  <si>
    <t>KLAVUZLU TM-9734-Trafobinatip--(149878/SIRIKCIOGLU)-(MV)</t>
  </si>
  <si>
    <t>000400662786</t>
  </si>
  <si>
    <t>MERKEZ TR-2502-Trafobinatip--(625878)-(R_LV)</t>
  </si>
  <si>
    <t>000400662804</t>
  </si>
  <si>
    <t>12195544-1580988-Agpanobox--(1344155)-(R_SC)</t>
  </si>
  <si>
    <t>000400662812</t>
  </si>
  <si>
    <t>EFOR KOK BINASI-6552-Trafobinatip--(694675)-(R_LV)</t>
  </si>
  <si>
    <t>000400662818</t>
  </si>
  <si>
    <t>HALITLI TR-6520-Trafobinatip--(509544)-(R_LV)</t>
  </si>
  <si>
    <t>000400663278</t>
  </si>
  <si>
    <t>GUZELDAMLAR TR-2664-Trafobinatip--(540310)-(R_LV)</t>
  </si>
  <si>
    <t>000400663288</t>
  </si>
  <si>
    <t>000400663292</t>
  </si>
  <si>
    <t>ZORKUN TR-2737-Trafobinatip--(625890)-(R_LV)</t>
  </si>
  <si>
    <t>000400663293</t>
  </si>
  <si>
    <t>000400663294</t>
  </si>
  <si>
    <t>BESOLUK TR-10770-Trafobinatip--(525156)-(R_LV)</t>
  </si>
  <si>
    <t>000400663301</t>
  </si>
  <si>
    <t>DAG OBASI-5198-Trafobinatip--(541225)-(LV)</t>
  </si>
  <si>
    <t>000400663303</t>
  </si>
  <si>
    <t>GIRIS BAGEVLERI TR-9722-Trafobinatip--(574287)-(R_LV)</t>
  </si>
  <si>
    <t>000400663304</t>
  </si>
  <si>
    <t>KURTLAR GIRIS TR-5078-Trafobinatip--(572866)-(R_LV)</t>
  </si>
  <si>
    <t>000400663412</t>
  </si>
  <si>
    <t>2 TRAFO-2315-Trafobinatip--(632432)-(R_LV)</t>
  </si>
  <si>
    <t>000400663502</t>
  </si>
  <si>
    <t>2A1 KOK BINASI-4016-Trafobinatip--(601873)-(LV)</t>
  </si>
  <si>
    <t>000400663511</t>
  </si>
  <si>
    <t>DM25-TR06-2618947-Trafobinatip--(2621456)-(R_LV)</t>
  </si>
  <si>
    <t>000400663515</t>
  </si>
  <si>
    <t>OKUL YANI TR-4643-Trafobinatip--(493163)-(R_LV)</t>
  </si>
  <si>
    <t>000400663516</t>
  </si>
  <si>
    <t>TR 1-10105-Trafobinatip--(535326)-(R_LV)</t>
  </si>
  <si>
    <t>000400663517</t>
  </si>
  <si>
    <t>DEGIRMEN TR-8899-Trafobinatip--(711644)-(R_LV)</t>
  </si>
  <si>
    <t>000400663930</t>
  </si>
  <si>
    <t>DUZBAG DIREK TIPI TR-455-Trafobinatip--(607191)-(LV)</t>
  </si>
  <si>
    <t>000400663932</t>
  </si>
  <si>
    <t>ISTASYON DIREK TIPI TR-787-Trafobinatip--(597212)-(R_LV)</t>
  </si>
  <si>
    <t>000400663947</t>
  </si>
  <si>
    <t>12196216-1581913-Agpanobox--(558698)-(R_LV)</t>
  </si>
  <si>
    <t>000400663985</t>
  </si>
  <si>
    <t>YUKARI TOMEK-7964-Trafobinatip--(560533)-(R_LV)</t>
  </si>
  <si>
    <t>000400663996</t>
  </si>
  <si>
    <t>SAYGILI  KALE BASI-6527-Trafobinatip--(694749)-(R_LV)</t>
  </si>
  <si>
    <t>000400664194</t>
  </si>
  <si>
    <t>TASKOPRU DM-2041875-Trafobinatip--(2601365/YENICE KALE)-(MV)</t>
  </si>
  <si>
    <t>000400664202</t>
  </si>
  <si>
    <t>KLAVUZLU TM-9734-Trafobinatip--(77723/ONSEN)-(MV)</t>
  </si>
  <si>
    <t>000400664250</t>
  </si>
  <si>
    <t>14029341-1135008-Enhdirek--(95366)-(R_MV)</t>
  </si>
  <si>
    <t>14029341-1135008-Enhdirek--(95366/HAT28550)-(MV)</t>
  </si>
  <si>
    <t>000400664360</t>
  </si>
  <si>
    <t>14156126-1133064-Enhdirek--(95497)-(R_MV)</t>
  </si>
  <si>
    <t>14156126-1133064-Enhdirek--(95497/)-(MV)</t>
  </si>
  <si>
    <t>000400664552</t>
  </si>
  <si>
    <t>000400664559</t>
  </si>
  <si>
    <t>000400664691</t>
  </si>
  <si>
    <t>ESENTEPE CAMI YANI TR-465-Trafobinatip--(598371)-(LV)</t>
  </si>
  <si>
    <t>000400664812</t>
  </si>
  <si>
    <t>MERKEZ TR-3045-Trafobinatip--(534191)-(R_LV)</t>
  </si>
  <si>
    <t>000400664821</t>
  </si>
  <si>
    <t>000400664831</t>
  </si>
  <si>
    <t>KAVLAKLI MONOBLOK-8248-Trafobinatip--(68745/BULUTOGLU CIKISI)-(MV)</t>
  </si>
  <si>
    <t>000400664913</t>
  </si>
  <si>
    <t>000400664961</t>
  </si>
  <si>
    <t>14170756-1177494-Enhdirek--(67452)-(R_MV)</t>
  </si>
  <si>
    <t>14170756-1177494-Enhdirek--(67452/KURUCUOVA)-(MV)</t>
  </si>
  <si>
    <t>000400664965</t>
  </si>
  <si>
    <t>KURTLER AVSARI MERKEZ TR 13719773/15730537-4528-Trafobinatip--(527044)-(LV)</t>
  </si>
  <si>
    <t>000400665013</t>
  </si>
  <si>
    <t>FENK TR-8353-Trafobinatip--(538238)-(LV)</t>
  </si>
  <si>
    <t>000400665087</t>
  </si>
  <si>
    <t>13959894-1148404-Enhdirek--(2753532)-(R_MV)</t>
  </si>
  <si>
    <t>13959894-1148404-Enhdirek--(2753532/HAT71389)-(MV)</t>
  </si>
  <si>
    <t>000400665123</t>
  </si>
  <si>
    <t>13678402-1156514-Enhdirek--(99448)-(R_MV)</t>
  </si>
  <si>
    <t>13678402-1156514-Enhdirek--(99448/HAT31363)-(MV)</t>
  </si>
  <si>
    <t>000400665847</t>
  </si>
  <si>
    <t>CAGLAYAN TR 1-6521-Trafobinatip--(534044)-(R_LV)</t>
  </si>
  <si>
    <t>000400665857</t>
  </si>
  <si>
    <t>13893661-947516-Agdirek--(1380910)-(R_SC)</t>
  </si>
  <si>
    <t>000400665895</t>
  </si>
  <si>
    <t>YILDIZLAR-2695-Trafobinatip--(634330)-(LV)</t>
  </si>
  <si>
    <t>000400665916</t>
  </si>
  <si>
    <t>000400665962</t>
  </si>
  <si>
    <t>12200983-1581270-Agpanobox--(694752)-(R_LV)</t>
  </si>
  <si>
    <t>000400666022</t>
  </si>
  <si>
    <t>12189757-1582431-Agpanobox--(2065714)-(R_LV)</t>
  </si>
  <si>
    <t>000400666177</t>
  </si>
  <si>
    <t>KLAVUZLU TM-9734-Trafobinatip--(149880/CEAS)-(MV)</t>
  </si>
  <si>
    <t>000400666270</t>
  </si>
  <si>
    <t>000400666326</t>
  </si>
  <si>
    <t>MAVISEHIR MONOBLOK-7997-Trafobinatip--(604698)-(LV)</t>
  </si>
  <si>
    <t>000400666354</t>
  </si>
  <si>
    <t>CAMII  YANI TR-3806-Trafobinatip--(540879)-(LV)</t>
  </si>
  <si>
    <t>000400666517</t>
  </si>
  <si>
    <t>000400666567</t>
  </si>
  <si>
    <t>000400666583</t>
  </si>
  <si>
    <t>000400666602</t>
  </si>
  <si>
    <t>TM-2-187-Trafobinatip--(146586/PAZARCIK)-(MV)</t>
  </si>
  <si>
    <t>000400666628</t>
  </si>
  <si>
    <t>IMAMLI TR-2710-Trafobinatip--(481458)-(LV)</t>
  </si>
  <si>
    <t>000400666669</t>
  </si>
  <si>
    <t>000400666677</t>
  </si>
  <si>
    <t>13657952-1158876-Enhdirek--(69806)-(S_MV)</t>
  </si>
  <si>
    <t>000400666678</t>
  </si>
  <si>
    <t>000400666687</t>
  </si>
  <si>
    <t>000400666693</t>
  </si>
  <si>
    <t>AYAKLICAOLUK TR-7013-Trafobinatip--(633431 - 636790 - 642919 - 716604)-(LV-LV-LV-LV)</t>
  </si>
  <si>
    <t>000400666694</t>
  </si>
  <si>
    <t>13677525-1155348-Enhdirek--(90498)-(S_MV)</t>
  </si>
  <si>
    <t>13677525-1155348-Enhdirek--(90498/HAT25253)-(MV)</t>
  </si>
  <si>
    <t>000400666702</t>
  </si>
  <si>
    <t>BAGEVLERI TR-2278-Trafobinatip--(611358)-(LV)</t>
  </si>
  <si>
    <t>000400666806</t>
  </si>
  <si>
    <t>13695569-1151452-Enhdirek--(96958/HAT29127)-(MV)</t>
  </si>
  <si>
    <t>000400666825</t>
  </si>
  <si>
    <t>14116527-1211269-Ogmusdirek--(99755)-(R_MV)</t>
  </si>
  <si>
    <t>14116527-1211269-Ogmusdirek--(99755/HAT31219)-(MV)</t>
  </si>
  <si>
    <t>000400666829</t>
  </si>
  <si>
    <t>ESKI BELEDIYE YANI-699-Trafobinatip--(518560)-(LV)</t>
  </si>
  <si>
    <t>000400666834</t>
  </si>
  <si>
    <t>12193714-1585231-Agpanobox--(1539662)-(R_SC)</t>
  </si>
  <si>
    <t>000400666838</t>
  </si>
  <si>
    <t>HASANCIKLI-2124-Trafobinatip--(492015)-(LV)</t>
  </si>
  <si>
    <t>000400666856</t>
  </si>
  <si>
    <t>ZORKUN TR-2737-Trafobinatip--(625890)-(LV)</t>
  </si>
  <si>
    <t>000400666882</t>
  </si>
  <si>
    <t>YUSUFLAR TR-3279-Trafobinatip--(614327)-(R_LV)</t>
  </si>
  <si>
    <t>000400666886</t>
  </si>
  <si>
    <t>DALLAS TR-2725-Trafobinatip--(627395)-(R_LV)</t>
  </si>
  <si>
    <t>000400666950</t>
  </si>
  <si>
    <t>DEGIRMEN TR-8899-Trafobinatip--(2662828 - 709914 - 711643 - 711644)-(SC-LV-LV-LV)</t>
  </si>
  <si>
    <t>000400666978</t>
  </si>
  <si>
    <t>ISAKLAR-5948-Trafobinatip--(519371)-(LV)</t>
  </si>
  <si>
    <t>000400667002</t>
  </si>
  <si>
    <t>2 TRAFO-2315-Trafobinatip--(632431)-(R_LV)</t>
  </si>
  <si>
    <t>000400667024</t>
  </si>
  <si>
    <t>ALTINOVA TOMBAKLAR MONOBLOK-6357-Trafobinatip--(684295)-(LV)</t>
  </si>
  <si>
    <t>000400667031</t>
  </si>
  <si>
    <t>000400667059</t>
  </si>
  <si>
    <t>SUKRULER TR-4832-Trafobinatip--(514797)-(T_LV)</t>
  </si>
  <si>
    <t>000400667065</t>
  </si>
  <si>
    <t>CAMII YANI TR-10469-Trafobinatip--(534229)-(R_LV)</t>
  </si>
  <si>
    <t>000400667237</t>
  </si>
  <si>
    <t>13854797-956148-Agdirek--(1344229)-(SC)</t>
  </si>
  <si>
    <t>000400667247</t>
  </si>
  <si>
    <t>000400667324</t>
  </si>
  <si>
    <t>13942840-1159711-Enhdirek--(71776)-(R_MV)</t>
  </si>
  <si>
    <t>000400667326</t>
  </si>
  <si>
    <t>MERKEZ 2 TR-9711-Trafobinatip--(574246)-(LV)</t>
  </si>
  <si>
    <t>000400667330</t>
  </si>
  <si>
    <t>MERKEZ TR-11685-Trafobinatip--(617088)-(R_LV)</t>
  </si>
  <si>
    <t>000400667568</t>
  </si>
  <si>
    <t>BAYDEMIRLI-8390-Trafobinatip--(69805/BAYDEMIRLI CIKISI)-(MV)</t>
  </si>
  <si>
    <t>000400667619</t>
  </si>
  <si>
    <t>KARACALILIK TR-2672-Trafobinatip--(635205)-(R_LV)</t>
  </si>
  <si>
    <t>000400667625</t>
  </si>
  <si>
    <t>DURNALI 1 TR-877-Trafobinatip--(565054)-(R_LV)</t>
  </si>
  <si>
    <t>000400667628</t>
  </si>
  <si>
    <t>YALNIZ ARDIC-2276-Trafobinatip--(625655)-(T_LV)</t>
  </si>
  <si>
    <t>000400667641</t>
  </si>
  <si>
    <t>000400667734</t>
  </si>
  <si>
    <t>BETON DIREK-5961-Trafobinatip--(543627)-(LV)</t>
  </si>
  <si>
    <t>000400667745</t>
  </si>
  <si>
    <t>000400667758</t>
  </si>
  <si>
    <t>ANADOLU  OGRETMEN LISESI KOK BINASI-8132-Trafobinatip--(754194)-(T_LV)</t>
  </si>
  <si>
    <t>000400667762</t>
  </si>
  <si>
    <t>AKPINAR TR-4526-Trafobinatip--(527588)-(R_LV)</t>
  </si>
  <si>
    <t>000400667770</t>
  </si>
  <si>
    <t>KESMELITEPE TR-5962-Trafobinatip--(694328)-(LV)</t>
  </si>
  <si>
    <t>000400668148</t>
  </si>
  <si>
    <t>12195002-1580069-Agpanobox--(1358135)-(R_SC)</t>
  </si>
  <si>
    <t>000400668201</t>
  </si>
  <si>
    <t>14005538-951669-Agdirek--(1353672)-(SC)</t>
  </si>
  <si>
    <t>000400668261</t>
  </si>
  <si>
    <t>000400668293</t>
  </si>
  <si>
    <t>000400668294</t>
  </si>
  <si>
    <t>DEGIRMEN TR-8899-Trafobinatip--(711643)-(T_LV)</t>
  </si>
  <si>
    <t>000400668300</t>
  </si>
  <si>
    <t>DURNALI 1 TR-877-Trafobinatip--(565054)-(S_LV)</t>
  </si>
  <si>
    <t>000400668337</t>
  </si>
  <si>
    <t>13936300-952563-Agdirek--(1486362)-(SC)</t>
  </si>
  <si>
    <t>000400668531</t>
  </si>
  <si>
    <t>MERKEZ TR-3752-Trafobinatip--(549834)-(R_LV)</t>
  </si>
  <si>
    <t>000400668591</t>
  </si>
  <si>
    <t>13667959-1151837-Enhdirek--(74551)-(R_MV)</t>
  </si>
  <si>
    <t>13667959-1151837-Enhdirek--(74551/)-(MV)</t>
  </si>
  <si>
    <t>000400668601</t>
  </si>
  <si>
    <t>UC TUT TR-2688-Trafobinatip--(638222)-(R_LV)</t>
  </si>
  <si>
    <t>000400668694</t>
  </si>
  <si>
    <t>000400668748</t>
  </si>
  <si>
    <t>ALTIN SEHIR MONOBLOK-3835-Trafobinatip--(562316)-(T_LV)</t>
  </si>
  <si>
    <t>000400668749</t>
  </si>
  <si>
    <t>KAMALAKLI TR-2721-Trafobinatip--(513513)-(T_LV)</t>
  </si>
  <si>
    <t>000400668789</t>
  </si>
  <si>
    <t>13811640-933027-Agdirek--(1500418)-(SC)</t>
  </si>
  <si>
    <t>000400669012</t>
  </si>
  <si>
    <t>YAZIDERE KOYU KARSI MAH.TR-2628-Trafobinatip--(639339)-(S_LV)</t>
  </si>
  <si>
    <t>000400669073</t>
  </si>
  <si>
    <t>KARSI MH TR-10754-Trafobinatip--(530673)-(LV)</t>
  </si>
  <si>
    <t>000400669074</t>
  </si>
  <si>
    <t>000400669389</t>
  </si>
  <si>
    <t>14018870-1134997-Enhdirek--(70805)-(S_MV)</t>
  </si>
  <si>
    <t>14018870-1134997-Enhdirek--(70805/HAT11516)-(MV)</t>
  </si>
  <si>
    <t>000400669393</t>
  </si>
  <si>
    <t>13982983-1159716-Enhdirek--(90723)-(S_MV)</t>
  </si>
  <si>
    <t>13982983-1159716-Enhdirek--(90723/HUSEYIN BAKIR)-(MV)</t>
  </si>
  <si>
    <t>000400669484</t>
  </si>
  <si>
    <t>000400669495</t>
  </si>
  <si>
    <t>12196899-1585189-Agpanobox--(1411529 - 1411531 - 1413189 - 705574)-(SC-SC-SC-LV)</t>
  </si>
  <si>
    <t>000400669541</t>
  </si>
  <si>
    <t>ANADOLU  OGRETMEN LISESI KOK BINASI-8132-Trafobinatip--(564014)-(R_LV)</t>
  </si>
  <si>
    <t>000400669613</t>
  </si>
  <si>
    <t>12195806-1586014-Agpanobox--(693464)-(R_LV)</t>
  </si>
  <si>
    <t>000400669756</t>
  </si>
  <si>
    <t>000400669784</t>
  </si>
  <si>
    <t>EFRAZLIGI TR-4922-Trafobinatip--(615999)-(LV)</t>
  </si>
  <si>
    <t>000400669832</t>
  </si>
  <si>
    <t>TERMINAL KARSISI-5053-Trafobinatip--(147867/FUAR CIKISI)-(MV)</t>
  </si>
  <si>
    <t>000400669968</t>
  </si>
  <si>
    <t>000400670011</t>
  </si>
  <si>
    <t>RAVZA CAMI YANI MONOBLOK-4024-Trafobinatip--(707988)-(R_LV)</t>
  </si>
  <si>
    <t>000400670017</t>
  </si>
  <si>
    <t>BULANIK DEREOBASI TR-4416-Trafobinatip--(695605)-(LV)</t>
  </si>
  <si>
    <t>000400670734</t>
  </si>
  <si>
    <t>ABBASOGLU TR-2378-Trafobinatip--(609945)-(R_LV)</t>
  </si>
  <si>
    <t>000400670787</t>
  </si>
  <si>
    <t>000400670833</t>
  </si>
  <si>
    <t>000400670911</t>
  </si>
  <si>
    <t>000400670918</t>
  </si>
  <si>
    <t>12199337-1585458-Agpanobox--(708362)-(LV)</t>
  </si>
  <si>
    <t>000400671225</t>
  </si>
  <si>
    <t>KALE KOK-10465-Trafobinatip--(140195/ - 1516449 - 159148/ - 547692 - 547696 - 588412 - 61189/ - 62484/ - 631798 - 70815/)-(MV-SC-MV-LV-LV-LV-MV-MV-LV-MV)</t>
  </si>
  <si>
    <t>000400671239</t>
  </si>
  <si>
    <t>EFRAZLIGI TR-4922-Trafobinatip--(1512967 - 612387 - 615998 - 615999 - 686386)-(SC-LV-LV-LV-LV)</t>
  </si>
  <si>
    <t>000400671248</t>
  </si>
  <si>
    <t>SIRIKCIOGLU MONOBLOK-3839-Trafobinatip--(148057/ - 167735/ - 314067/ - 321239/ - 571965 - 571966 - 639947 - 82915/)-(MV-MV-MV-MV-LV-LV-LV-MV)</t>
  </si>
  <si>
    <t>000400671387</t>
  </si>
  <si>
    <t>000400671399</t>
  </si>
  <si>
    <t>CATALOLUK TR-10759-Trafobinatip--(529056)-(LV)</t>
  </si>
  <si>
    <t>000400671402</t>
  </si>
  <si>
    <t>HAMLE SITESI KOK-6375-Trafobinatip--(738680)-(LV)</t>
  </si>
  <si>
    <t>000400671404</t>
  </si>
  <si>
    <t>MERKEZ 2 TR-5082-Trafobinatip--(572593)-(LV)</t>
  </si>
  <si>
    <t>000400671506</t>
  </si>
  <si>
    <t>14042328-1168408-Enhdirek--(65703)-(R_MV)</t>
  </si>
  <si>
    <t>14042328-1168408-Enhdirek--(65703/)-(MV)</t>
  </si>
  <si>
    <t>000400671539</t>
  </si>
  <si>
    <t>000400671548</t>
  </si>
  <si>
    <t>ESKI AMBAR YANI F02C10-D5B602-854-Trafobinatip--(599711)-(T_LV)</t>
  </si>
  <si>
    <t>000400671617</t>
  </si>
  <si>
    <t>YAHYA KEMAL MOD5-12479-Trafobinatip--(2162346 - 530646 - 531951 - 532026 - 532027 - 532028 - 532087 - 569429 - 599191 - 670990 - 731736 - 751996 - 751997)-(SC-LV-LV-LV-LV-LV-LV-LV-LV-LV-LV-LV-LV)</t>
  </si>
  <si>
    <t>000400671862</t>
  </si>
  <si>
    <t>000400671887</t>
  </si>
  <si>
    <t>CANCIK MONOBLOK   (TAVSANTEPE)-10654-Trafobinatip--(694999)-(R_LV)</t>
  </si>
  <si>
    <t>000400684905</t>
  </si>
  <si>
    <t>ERCENE ANAYOL KENARI TR 2017-4439-Trafobinatip--(579229)-(R_LV)</t>
  </si>
  <si>
    <t>000400685369</t>
  </si>
  <si>
    <t>ASRI MEZARLIK YOLU-10493-Trafobinatip--(579293)-(T_LV)</t>
  </si>
  <si>
    <t>000400685831</t>
  </si>
  <si>
    <t>000400686302</t>
  </si>
  <si>
    <t>12199980-1585532-Agpanobox--(1527861)-(SC)</t>
  </si>
  <si>
    <t>000400686307</t>
  </si>
  <si>
    <t>KUCUK TATLAR MERKEZ TR-4553-Trafobinatip--(589614)-(T_LV)</t>
  </si>
  <si>
    <t>000400687106</t>
  </si>
  <si>
    <t>ERICEK BELEDIYE YANI-4286-Trafobinatip--(552673)-(T_LV)</t>
  </si>
  <si>
    <t>000400687305</t>
  </si>
  <si>
    <t>DUGUNYURDU TRAFO-5639-Trafobinatip--(593512)-(T_LV)</t>
  </si>
  <si>
    <t>000400687442</t>
  </si>
  <si>
    <t>TASOLUK YUNUSEMRE ORTA TRAFO-3044-Trafobinatip--(522400)-(T_LV)</t>
  </si>
  <si>
    <t>000400691436</t>
  </si>
  <si>
    <t>100600014430</t>
  </si>
  <si>
    <t>100600014431</t>
  </si>
  <si>
    <t>100600014435</t>
  </si>
  <si>
    <t>BESNI DM-17786-Trafobinatip--(123447/SARIYAPRAK CIKISI)-(MV)</t>
  </si>
  <si>
    <t>100600014436</t>
  </si>
  <si>
    <t>SEVDILI FAU-5278-Trafobinatip--(64885/TOPRAKHISAR-YOGUNSOGUT CIKISI)-(MV)</t>
  </si>
  <si>
    <t>100600014437</t>
  </si>
  <si>
    <t>100600014438</t>
  </si>
  <si>
    <t>100600014439</t>
  </si>
  <si>
    <t>100600014441</t>
  </si>
  <si>
    <t>TILEYLI DM-17783-Trafobinatip--(74915/YAZIBEYDILI CIKISI)-(MV)</t>
  </si>
  <si>
    <t>100600014442</t>
  </si>
  <si>
    <t>100600014443</t>
  </si>
  <si>
    <t>100600014444</t>
  </si>
  <si>
    <t>SINCIK CATBAHCE DM-13130-Trafobinatip--(96019/CATBAHCE KOK DILEKTEPE HATTI)-(MV)</t>
  </si>
  <si>
    <t>100600014445</t>
  </si>
  <si>
    <t>100600014446</t>
  </si>
  <si>
    <t>100600014447</t>
  </si>
  <si>
    <t>100600014448</t>
  </si>
  <si>
    <t>ELENBEY MNB-13046-Trafobinatip--(56030/HASAN KOYU-TADIM CIKISI)-(MV)</t>
  </si>
  <si>
    <t>100600014449</t>
  </si>
  <si>
    <t>100600014450</t>
  </si>
  <si>
    <t>100600014451</t>
  </si>
  <si>
    <t>100600014452</t>
  </si>
  <si>
    <t>100600014453</t>
  </si>
  <si>
    <t>TILEYLI DM-17783-Trafobinatip--(74918/COMAK 3/0 HACIHALIL CIKISI)-(MV)</t>
  </si>
  <si>
    <t>100600014456</t>
  </si>
  <si>
    <t>NARINCE AKINCILAR FIDERI-17673-Trafobinatip--(131074/ESKI MENZIL CIKISI)-(MV)</t>
  </si>
  <si>
    <t>100600014457</t>
  </si>
  <si>
    <t>100600014458</t>
  </si>
  <si>
    <t>100600014459</t>
  </si>
  <si>
    <t>PNRBS-TM-13096-Trafobinatip--(56585/GUCUK CIKISI)-(MV)</t>
  </si>
  <si>
    <t>100600014460</t>
  </si>
  <si>
    <t>100600014461</t>
  </si>
  <si>
    <t>100600014462</t>
  </si>
  <si>
    <t>100600014463</t>
  </si>
  <si>
    <t>ILICA KOK-1162-Trafobinatip--(15479/BESEN MONOBLOK CIKISI)-(MV)</t>
  </si>
  <si>
    <t>100600014464</t>
  </si>
  <si>
    <t>BESYOL DM-13078-Trafobinatip--(383675/GOKSU CIKISI)-(MV)</t>
  </si>
  <si>
    <t>100600014466</t>
  </si>
  <si>
    <t>100600014467</t>
  </si>
  <si>
    <t>100600014468</t>
  </si>
  <si>
    <t>100600014469</t>
  </si>
  <si>
    <t>100600014470</t>
  </si>
  <si>
    <t>BESYOL DM-13078-Trafobinatip--(383674/CAKIRHOYUK CIKISI)-(MV)</t>
  </si>
  <si>
    <t>100600014471</t>
  </si>
  <si>
    <t>COLAKALI-13022-Trafobinatip--(129719/DAMLATAS GURUBU)-(MV)</t>
  </si>
  <si>
    <t>100600014473</t>
  </si>
  <si>
    <t>BESYOL DM-13078-Trafobinatip--(809859/TEKAGAC SULAMA CIKISI)-(MV)</t>
  </si>
  <si>
    <t>100600014474</t>
  </si>
  <si>
    <t>100600014478</t>
  </si>
  <si>
    <t>100600014480</t>
  </si>
  <si>
    <t>100600014481</t>
  </si>
  <si>
    <t>100600014482</t>
  </si>
  <si>
    <t>100600014483</t>
  </si>
  <si>
    <t>100600014484</t>
  </si>
  <si>
    <t>100600014485</t>
  </si>
  <si>
    <t>100600014486</t>
  </si>
  <si>
    <t>100600014487</t>
  </si>
  <si>
    <t>100600014488</t>
  </si>
  <si>
    <t>100600014490</t>
  </si>
  <si>
    <t>CAKIRHOYUK DM-17748-Trafobinatip--(818040/YUKARISOGUTLU CIKISI)-(MV)</t>
  </si>
  <si>
    <t>100600014491</t>
  </si>
  <si>
    <t>100600014492</t>
  </si>
  <si>
    <t>100600014493</t>
  </si>
  <si>
    <t>100600020531</t>
  </si>
  <si>
    <t>100600020532</t>
  </si>
  <si>
    <t>100600020533</t>
  </si>
  <si>
    <t>100600020534</t>
  </si>
  <si>
    <t>100600020535</t>
  </si>
  <si>
    <t>100600020536</t>
  </si>
  <si>
    <t>100600020537</t>
  </si>
  <si>
    <t>100600020538</t>
  </si>
  <si>
    <t>100600020544</t>
  </si>
  <si>
    <t>14C-1 ADM-12889-Trafobinatip--(144524/TIPFAKULTESI CIKISI(14C1))-(MV)</t>
  </si>
  <si>
    <t>100600020545</t>
  </si>
  <si>
    <t>14C-1 ADM-12889-Trafobinatip--(36201/VERICILER CIKISI)-(MV)</t>
  </si>
  <si>
    <t>100600020568</t>
  </si>
  <si>
    <t>100600020574</t>
  </si>
  <si>
    <t>ILICA KOK-1162-Trafobinatip--(21031/SULEYMANLI CIKISI)-(MV)</t>
  </si>
  <si>
    <t>100600020577</t>
  </si>
  <si>
    <t>100600020585</t>
  </si>
  <si>
    <t>100600020590</t>
  </si>
  <si>
    <t>100600020591</t>
  </si>
  <si>
    <t>100600020594</t>
  </si>
  <si>
    <t>ILICA KOK-1162-Trafobinatip--(15478/MERKEZ VE ZORKUN CIKISI)-(MV)</t>
  </si>
  <si>
    <t>100600020599</t>
  </si>
  <si>
    <t>100600020604</t>
  </si>
  <si>
    <t>100600020609</t>
  </si>
  <si>
    <t>100600020615</t>
  </si>
  <si>
    <t>100600020645</t>
  </si>
  <si>
    <t>BULANIK MONOBLOK-13019-Trafobinatip--(107602/BULANIK CIKISI)-(MV)</t>
  </si>
  <si>
    <t>100600020656</t>
  </si>
  <si>
    <t>100600020658</t>
  </si>
  <si>
    <t>100600020665</t>
  </si>
  <si>
    <t>KAVLAKLI MONOBLOK-12501-Trafobinatip--(10002/YINICE KALE CIKISI)-(MV)</t>
  </si>
  <si>
    <t>100600020667</t>
  </si>
  <si>
    <t>KAVLAKLI MONOBLOK-12501-Trafobinatip--(10003/KAVLAKLI CIKISI)-(MV)</t>
  </si>
  <si>
    <t>100600020669</t>
  </si>
  <si>
    <t>KAVLAKLI MONOBLOK-12501-Trafobinatip--(10001/BULUTOGLU CIKISI)-(MV)</t>
  </si>
  <si>
    <t>100600020675</t>
  </si>
  <si>
    <t>DADALI KOK-965-Trafobinatip--(768056/ONSEN GIRIS- CIKIS)-(MV)</t>
  </si>
  <si>
    <t>100600020685</t>
  </si>
  <si>
    <t>100600020687</t>
  </si>
  <si>
    <t>100600020700</t>
  </si>
  <si>
    <t>KALE KOK-834-Trafobinatip--(17987/CEAS- 1 SIR KOK CIKISI)-(MV)</t>
  </si>
  <si>
    <t>100600020741</t>
  </si>
  <si>
    <t>BOSSA KOK-12834-Trafobinatip--(35167/AKSU CIKISI)-(MV)</t>
  </si>
  <si>
    <t>100600020742</t>
  </si>
  <si>
    <t>KESIKLI BAGLARBASI KOK-12645-Trafobinatip--(132331/ASAGIAZAPLI CIKISI)-(MV)</t>
  </si>
  <si>
    <t>100600020743</t>
  </si>
  <si>
    <t>100600020744</t>
  </si>
  <si>
    <t>100600020745</t>
  </si>
  <si>
    <t>100600020747</t>
  </si>
  <si>
    <t>100600020749</t>
  </si>
  <si>
    <t>100600020750</t>
  </si>
  <si>
    <t>100600020752</t>
  </si>
  <si>
    <t>100600020753</t>
  </si>
  <si>
    <t>100600020754</t>
  </si>
  <si>
    <t>100600020759</t>
  </si>
  <si>
    <t>DONGELE KOK-12494-Trafobinatip--(7443/SAYGILI CIKISI)-(MV)</t>
  </si>
  <si>
    <t>100600020760</t>
  </si>
  <si>
    <t>100600020762</t>
  </si>
  <si>
    <t>100600020764</t>
  </si>
  <si>
    <t>100600020766</t>
  </si>
  <si>
    <t>100600020768</t>
  </si>
  <si>
    <t>100600020770</t>
  </si>
  <si>
    <t>HASANCIKLI MNB-12499-Trafobinatip--(127206/AGABEYLI CIKISI)-(MV)</t>
  </si>
  <si>
    <t>100600020923</t>
  </si>
  <si>
    <t>11J1-12653-Trafobinatip--(127152/ 11J1 MAHLUKATCILAR CIKISI)-(MV)</t>
  </si>
  <si>
    <t>100600020933</t>
  </si>
  <si>
    <t>15E-1 ADM-12468-Trafobinatip--(652243/ALMAN GÖLÜ ÇIKIŞI)-(MV)</t>
  </si>
  <si>
    <t>100600020934</t>
  </si>
  <si>
    <t>100600020935</t>
  </si>
  <si>
    <t>7C1-1992-Trafobinatip--(35995/7B1 CIKISI)-(MV)</t>
  </si>
  <si>
    <t>100600020936</t>
  </si>
  <si>
    <t>100600020938</t>
  </si>
  <si>
    <t>8 E1-2005-Trafobinatip--(128851/ABDULHAMITHAN  SU DEPOSU CIKISI)-(MV)</t>
  </si>
  <si>
    <t>100600020942</t>
  </si>
  <si>
    <t>9D1 -2099-Trafobinatip--(36652/9D3 KARAMANLI CIKISSI)-(MV)</t>
  </si>
  <si>
    <t>100600020943</t>
  </si>
  <si>
    <t>ORMAN TAMIRHANE KARSISI(9G2)-12511-Trafobinatip--(37231/KOCABEYLI CIKISI)-(MV)</t>
  </si>
  <si>
    <t>100600020962</t>
  </si>
  <si>
    <t>14C-1 ADM-12889-Trafobinatip--(121285/TIPFAKULTESI CIKISI(14C1))-(MV)</t>
  </si>
  <si>
    <t>100600020968</t>
  </si>
  <si>
    <t>KALE KOK-834-Trafobinatip--(8056/OSLU CIKISI)-(MV)</t>
  </si>
  <si>
    <t>100600020971</t>
  </si>
  <si>
    <t>BULANIK MONOBLOK-13019-Trafobinatip--(660136/HAT63857)-(MV)</t>
  </si>
  <si>
    <t>100600020978</t>
  </si>
  <si>
    <t>PEYNIRDERE MONOBLOK-12629-Trafobinatip--(44904/PEYNIRDERE KOK BINASI CIKISI)-(MV)</t>
  </si>
  <si>
    <t>100600020980</t>
  </si>
  <si>
    <t>100600020983</t>
  </si>
  <si>
    <t>100600020985</t>
  </si>
  <si>
    <t>100600021047</t>
  </si>
  <si>
    <t>11C-3 FAU-13098-Trafobinatip--(128662/TIPFAKULTESI GIRIS - 128663/KSU ARASTIRMA VE UYGULAMA HST. KARDIYOLO - 128665/KAHRAMANMARAS DEVLET HASTANESI - 221731 - 263299 - 263300 - 272159 - 272833 - 272834)-(MV-MV-MV-LVSC-LV-LV-LVSC-LV-LV)</t>
  </si>
  <si>
    <t>100600021049</t>
  </si>
  <si>
    <t>100600021052</t>
  </si>
  <si>
    <t>AVSAR MONOBLOK-937-Trafobinatip--(19843/ONSEN FIDERI CIKISI)-(MV)</t>
  </si>
  <si>
    <t>100600021055</t>
  </si>
  <si>
    <t>100600021058</t>
  </si>
  <si>
    <t>100600021060</t>
  </si>
  <si>
    <t>100600021064</t>
  </si>
  <si>
    <t>100600021073</t>
  </si>
  <si>
    <t>100600021084</t>
  </si>
  <si>
    <t>100600021088</t>
  </si>
  <si>
    <t>100600021090</t>
  </si>
  <si>
    <t>100600021095</t>
  </si>
  <si>
    <t>100600021097</t>
  </si>
  <si>
    <t>100600021100</t>
  </si>
  <si>
    <t>100600021111</t>
  </si>
  <si>
    <t>100600021235</t>
  </si>
  <si>
    <t>100600021363</t>
  </si>
  <si>
    <t>100600021368</t>
  </si>
  <si>
    <t>ERDEM MNB-12954-Trafobinatip--(127875/ERKENEZ SULAMALAR CIKISI)-(MV)</t>
  </si>
  <si>
    <t>100600021371</t>
  </si>
  <si>
    <t>ONSEN KOK-14962-Trafobinatip--(382974/ONSEN CIKISI)-(MV)</t>
  </si>
  <si>
    <t>100600021375</t>
  </si>
  <si>
    <t>DONGELE KOK-12494-Trafobinatip--(17188/DONGELE MERKEZ CIKISI)-(MV)</t>
  </si>
  <si>
    <t>100600021518</t>
  </si>
  <si>
    <t>ALTIN ELMA-1385-Trafobinatip--(29515/ARITAS KASABASI HATTI)-(MV)</t>
  </si>
  <si>
    <t>100600021519</t>
  </si>
  <si>
    <t>100600021521</t>
  </si>
  <si>
    <t>COGULHAN TEVZI-12713-Trafobinatip--(54014/TATLAR GRUBU HATTI)-(MV)</t>
  </si>
  <si>
    <t>100600021522</t>
  </si>
  <si>
    <t>COGULHAN TEVZI-12713-Trafobinatip--(125090/COGULHAN-ALEMDAR HATTI)-(MV)</t>
  </si>
  <si>
    <t>100600021525</t>
  </si>
  <si>
    <t>100600021526</t>
  </si>
  <si>
    <t>COGULHAN TEVZI-12713-Trafobinatip--(125089/COBANBEYLI MONOBLOK HATTI)-(MV)</t>
  </si>
  <si>
    <t>100600021527</t>
  </si>
  <si>
    <t>100600021529</t>
  </si>
  <si>
    <t>100600021531</t>
  </si>
  <si>
    <t>100600021534</t>
  </si>
  <si>
    <t>100600021535</t>
  </si>
  <si>
    <t>ALTIN ELMA-1385-Trafobinatip--(29519/ALTUNEMA KASABASI HATTI)-(MV)</t>
  </si>
  <si>
    <t>100600021537</t>
  </si>
  <si>
    <t>100600021538</t>
  </si>
  <si>
    <t>100600021541</t>
  </si>
  <si>
    <t>100600021546</t>
  </si>
  <si>
    <t>ALTIN ELMA-1385-Trafobinatip--(841448/SULAMALAR CIKISI)-(MV)</t>
  </si>
  <si>
    <t>100600021547</t>
  </si>
  <si>
    <t>100600021549</t>
  </si>
  <si>
    <t>100600021552</t>
  </si>
  <si>
    <t>100600021556</t>
  </si>
  <si>
    <t>100600021557</t>
  </si>
  <si>
    <t>100600021558</t>
  </si>
  <si>
    <t>100600021562</t>
  </si>
  <si>
    <t>100600021563</t>
  </si>
  <si>
    <t>100600035550</t>
  </si>
  <si>
    <t>100600037874</t>
  </si>
  <si>
    <t>TEGMENLI DM-13123-Trafobinatip--(383587/TEGMENLI CIKISI)-(MV)</t>
  </si>
  <si>
    <t>100600037875</t>
  </si>
  <si>
    <t>NARINCE GERGER FIDERI-17675-Trafobinatip--(382562/GERGER CIKISI)-(MV)</t>
  </si>
  <si>
    <t>100600037876</t>
  </si>
  <si>
    <t>100600037878</t>
  </si>
  <si>
    <t>100600037880</t>
  </si>
  <si>
    <t>100600037882</t>
  </si>
  <si>
    <t>100600037883</t>
  </si>
  <si>
    <t>100600037886</t>
  </si>
  <si>
    <t>DM-3 ADM-13018-Trafobinatip--(804036/HAT70085)-(MV)</t>
  </si>
  <si>
    <t>100600037887</t>
  </si>
  <si>
    <t>100600037888</t>
  </si>
  <si>
    <t>100600037889</t>
  </si>
  <si>
    <t>KAHTA DM-1-13132-Trafobinatip--(131855/SAMSAT CIKISI)-(MV)</t>
  </si>
  <si>
    <t>100600037890</t>
  </si>
  <si>
    <t>100600037891</t>
  </si>
  <si>
    <t>100600037893</t>
  </si>
  <si>
    <t>100600037894</t>
  </si>
  <si>
    <t>100600037896</t>
  </si>
  <si>
    <t>KAHTADM5-13124-Trafobinatip--(120615/BARAJYOLU CIKISI)-(MV)</t>
  </si>
  <si>
    <t>100600037897</t>
  </si>
  <si>
    <t>100600037898</t>
  </si>
  <si>
    <t>100600037899</t>
  </si>
  <si>
    <t>100600037901</t>
  </si>
  <si>
    <t>100600037902</t>
  </si>
  <si>
    <t>100600037903</t>
  </si>
  <si>
    <t>100600037904</t>
  </si>
  <si>
    <t>100600037906</t>
  </si>
  <si>
    <t>100600037907</t>
  </si>
  <si>
    <t>CAKIRHOYUK DM-17748-Trafobinatip--(818039/CAKIRHOYUK CIKISI)-(MV)</t>
  </si>
  <si>
    <t>100600037908</t>
  </si>
  <si>
    <t>100600037911</t>
  </si>
  <si>
    <t>100600037912</t>
  </si>
  <si>
    <t>100600037913</t>
  </si>
  <si>
    <t>100600037914</t>
  </si>
  <si>
    <t>100600037915</t>
  </si>
  <si>
    <t>100600037916</t>
  </si>
  <si>
    <t>100600037917</t>
  </si>
  <si>
    <t>100600037918</t>
  </si>
  <si>
    <t>100600037919</t>
  </si>
  <si>
    <t>100600037920</t>
  </si>
  <si>
    <t>100600037921</t>
  </si>
  <si>
    <t>100600037922</t>
  </si>
  <si>
    <t>DM-3 ADM-13018-Trafobinatip--(133336/DM_III/37 HATTI)-(MV)</t>
  </si>
  <si>
    <t>100600037923</t>
  </si>
  <si>
    <t>100600037924</t>
  </si>
  <si>
    <t>100600037926</t>
  </si>
  <si>
    <t>100600037927</t>
  </si>
  <si>
    <t>100600037928</t>
  </si>
  <si>
    <t>100600037930</t>
  </si>
  <si>
    <t>DM-4ADM-12999-Trafobinatip--(859922/TR_IV/69 CIKIISI)-(MV)</t>
  </si>
  <si>
    <t>100600037931</t>
  </si>
  <si>
    <t>100600037932</t>
  </si>
  <si>
    <t>100600037933</t>
  </si>
  <si>
    <t>100600037934</t>
  </si>
  <si>
    <t>CAKIRHOYUK DM-17748-Trafobinatip--(881167/AKDURAK BOYBEY CIKISI)-(MV)</t>
  </si>
  <si>
    <t>100600037936</t>
  </si>
  <si>
    <t>100600037937</t>
  </si>
  <si>
    <t>DM_III/23-12815-Trafobinatip--(111205/DM_III/23UN DM_III/24 HATTI)-(MV)</t>
  </si>
  <si>
    <t>100600037938</t>
  </si>
  <si>
    <t>100600037939</t>
  </si>
  <si>
    <t>100600037940</t>
  </si>
  <si>
    <t>100600037941</t>
  </si>
  <si>
    <t>100600037942</t>
  </si>
  <si>
    <t>100600037945</t>
  </si>
  <si>
    <t>100600037946</t>
  </si>
  <si>
    <t>100600037947</t>
  </si>
  <si>
    <t>100600037948</t>
  </si>
  <si>
    <t>100600037949</t>
  </si>
  <si>
    <t>DM-1 ADM-12998-Trafobinatip--(120457/ DM-V  CIKISI)-(MV)</t>
  </si>
  <si>
    <t>100600037950</t>
  </si>
  <si>
    <t>100600037951</t>
  </si>
  <si>
    <t>100600037952</t>
  </si>
  <si>
    <t>100600037953</t>
  </si>
  <si>
    <t>100600037954</t>
  </si>
  <si>
    <t>100600037955</t>
  </si>
  <si>
    <t>DM-1 ADM-12998-Trafobinatip--(120457/ DM-V  CIKISI - 839520/DM_IV CIKISI - 879094/DM_2 CIKISI)-(MV-MV-MV)</t>
  </si>
  <si>
    <t>100600037956</t>
  </si>
  <si>
    <t>100600037958</t>
  </si>
  <si>
    <t>DM-6A DM-13007-Trafobinatip--(647676/PIRIN-HASTANE CIKISI)-(MV)</t>
  </si>
  <si>
    <t>100600037960</t>
  </si>
  <si>
    <t>100600037963</t>
  </si>
  <si>
    <t>100600037964</t>
  </si>
  <si>
    <t>100600037965</t>
  </si>
  <si>
    <t>100600037966</t>
  </si>
  <si>
    <t>100600037967</t>
  </si>
  <si>
    <t>100600037968</t>
  </si>
  <si>
    <t>DM4---69-12900-Trafobinatip--(877159/dm_4-71 hatt)-(MV)</t>
  </si>
  <si>
    <t>100600037969</t>
  </si>
  <si>
    <t>100600037970</t>
  </si>
  <si>
    <t>100600037971</t>
  </si>
  <si>
    <t>100600037972</t>
  </si>
  <si>
    <t>100600037973</t>
  </si>
  <si>
    <t>100600037974</t>
  </si>
  <si>
    <t>100600037975</t>
  </si>
  <si>
    <t>100600037979</t>
  </si>
  <si>
    <t>100600037980</t>
  </si>
  <si>
    <t>100600037981</t>
  </si>
  <si>
    <t>100600037982</t>
  </si>
  <si>
    <t>100600037983</t>
  </si>
  <si>
    <t>100600037985</t>
  </si>
  <si>
    <t>GOLBASI DM-1-13133-Trafobinatip--(801938/TR-2 HATTI)-(MV)</t>
  </si>
  <si>
    <t>100600037986</t>
  </si>
  <si>
    <t>100600037987</t>
  </si>
  <si>
    <t>DM-1 ADM-12998-Trafobinatip--(879090/DM_I/14 CIKISI)-(MV)</t>
  </si>
  <si>
    <t>100600037988</t>
  </si>
  <si>
    <t>100600037989</t>
  </si>
  <si>
    <t>100600037991</t>
  </si>
  <si>
    <t>100600037992</t>
  </si>
  <si>
    <t>100600037994</t>
  </si>
  <si>
    <t>100600037995</t>
  </si>
  <si>
    <t>100600037996</t>
  </si>
  <si>
    <t>100600037997</t>
  </si>
  <si>
    <t>100600037998</t>
  </si>
  <si>
    <t>100600037999</t>
  </si>
  <si>
    <t>100600038000</t>
  </si>
  <si>
    <t>100600038002</t>
  </si>
  <si>
    <t>100600038003</t>
  </si>
  <si>
    <t>100600038004</t>
  </si>
  <si>
    <t>100600038005</t>
  </si>
  <si>
    <t>100600038006</t>
  </si>
  <si>
    <t>BESNI DM-17786-Trafobinatip--(871020/Y)-(MV)</t>
  </si>
  <si>
    <t>100600038007</t>
  </si>
  <si>
    <t>100600038009</t>
  </si>
  <si>
    <t>100600038010</t>
  </si>
  <si>
    <t>100600038011</t>
  </si>
  <si>
    <t>100600038012</t>
  </si>
  <si>
    <t>100600038013</t>
  </si>
  <si>
    <t>100600038014</t>
  </si>
  <si>
    <t>100600038015</t>
  </si>
  <si>
    <t>100600038016</t>
  </si>
  <si>
    <t>100600038017</t>
  </si>
  <si>
    <t>100600038018</t>
  </si>
  <si>
    <t>100600038022</t>
  </si>
  <si>
    <t>100600038023</t>
  </si>
  <si>
    <t>100600038024</t>
  </si>
  <si>
    <t>100600038025</t>
  </si>
  <si>
    <t>100600038026</t>
  </si>
  <si>
    <t>100600038027</t>
  </si>
  <si>
    <t>100600038028</t>
  </si>
  <si>
    <t>100600038029</t>
  </si>
  <si>
    <t>100600038031</t>
  </si>
  <si>
    <t>100600038032</t>
  </si>
  <si>
    <t>100600038034</t>
  </si>
  <si>
    <t>100600038035</t>
  </si>
  <si>
    <t>100600038036</t>
  </si>
  <si>
    <t>100600038038</t>
  </si>
  <si>
    <t>100600038039</t>
  </si>
  <si>
    <t>100600038042</t>
  </si>
  <si>
    <t>100600038043</t>
  </si>
  <si>
    <t>100600038046</t>
  </si>
  <si>
    <t>100600038047</t>
  </si>
  <si>
    <t>100600038048</t>
  </si>
  <si>
    <t>100600038049</t>
  </si>
  <si>
    <t>100600038050</t>
  </si>
  <si>
    <t>100600038052</t>
  </si>
  <si>
    <t>100600038053</t>
  </si>
  <si>
    <t>100600038054</t>
  </si>
  <si>
    <t>100600038055</t>
  </si>
  <si>
    <t>CAKIRHOYUK DM-17748-Trafobinatip--(72919/KEMSETEPE CIKISI)-(MV)</t>
  </si>
  <si>
    <t>100600038056</t>
  </si>
  <si>
    <t>100600038057</t>
  </si>
  <si>
    <t>100600038058</t>
  </si>
  <si>
    <t>SAMSATDM-12763-Trafobinatip--(91724/SAMSAT TR7 CIKISI)-(MV)</t>
  </si>
  <si>
    <t>100600038060</t>
  </si>
  <si>
    <t>100600038061</t>
  </si>
  <si>
    <t>DM3-52-12792-Trafobinatip--(127315/DM_III/57 VE DM_III/58 HATTI)-(MV)</t>
  </si>
  <si>
    <t>100600039037</t>
  </si>
  <si>
    <t>100600039038</t>
  </si>
  <si>
    <t>100600039039</t>
  </si>
  <si>
    <t>HOPLEKMN-3979-Trafobinatip--(33224/HOPLEK-UNCULAR-HACIHASANLI CIKISI)-(MV)</t>
  </si>
  <si>
    <t>100600039040</t>
  </si>
  <si>
    <t>100600039042</t>
  </si>
  <si>
    <t>100600039043</t>
  </si>
  <si>
    <t>100600039044</t>
  </si>
  <si>
    <t>100600039045</t>
  </si>
  <si>
    <t>100600039046</t>
  </si>
  <si>
    <t>100600039047</t>
  </si>
  <si>
    <t>HOPLEKMN-3979-Trafobinatip--(33220/KAYAGECIT-ELMALI CIKISI)-(MV)</t>
  </si>
  <si>
    <t>100600039048</t>
  </si>
  <si>
    <t>100600039049</t>
  </si>
  <si>
    <t>100600039051</t>
  </si>
  <si>
    <t>100600039052</t>
  </si>
  <si>
    <t>100600039053</t>
  </si>
  <si>
    <t>100600039054</t>
  </si>
  <si>
    <t>100600039055</t>
  </si>
  <si>
    <t>100600039056</t>
  </si>
  <si>
    <t>100600039057</t>
  </si>
  <si>
    <t>ELENBEY MNB-13046-Trafobinatip--(56030/HASAN KOY-TADIM-ELENBEY YENI TR)-(MV)</t>
  </si>
  <si>
    <t>100600039058</t>
  </si>
  <si>
    <t>100600039059</t>
  </si>
  <si>
    <t>100600039061</t>
  </si>
  <si>
    <t>100600039062</t>
  </si>
  <si>
    <t>100600039063</t>
  </si>
  <si>
    <t>100600039064</t>
  </si>
  <si>
    <t>100600039065</t>
  </si>
  <si>
    <t>100600039068</t>
  </si>
  <si>
    <t>100600039069</t>
  </si>
  <si>
    <t>100600039070</t>
  </si>
  <si>
    <t>100600039071</t>
  </si>
  <si>
    <t>100600039072</t>
  </si>
  <si>
    <t>100600039074</t>
  </si>
  <si>
    <t>100600039075</t>
  </si>
  <si>
    <t>100600039076</t>
  </si>
  <si>
    <t>100600039077</t>
  </si>
  <si>
    <t>100600039078</t>
  </si>
  <si>
    <t>100600039257</t>
  </si>
  <si>
    <t>100600039258</t>
  </si>
  <si>
    <t>100600039259</t>
  </si>
  <si>
    <t>100600039260</t>
  </si>
  <si>
    <t>100600039261</t>
  </si>
  <si>
    <t>100600039262</t>
  </si>
  <si>
    <t>100600039702</t>
  </si>
  <si>
    <t>10B-2 ADM-2020-Trafobinatip--(126374/ASLANBEY PARKI CIKISI)-(MV)</t>
  </si>
  <si>
    <t>100600039753</t>
  </si>
  <si>
    <t>14C-1 ADM-12889-Trafobinatip--(122662 - 122663 - 122665 - 122667 - 222406 - 222407 - 272792 - 272793 - 272794 - 277564)-(LV-LV-LV-LV-LVSC-LVSC-LV-LV-LV-LVSC)</t>
  </si>
  <si>
    <t>100600039785</t>
  </si>
  <si>
    <t>1C2-1735-Trafobinatip--(35638/OKUL CIKISI)-(MV)</t>
  </si>
  <si>
    <t>100600039786</t>
  </si>
  <si>
    <t>1C2-1735-Trafobinatip--(120962/2C1 GIRIS RING HATTI)-(MV)</t>
  </si>
  <si>
    <t>100600039859</t>
  </si>
  <si>
    <t>7D4  ANADOLU LISESI YANI-13099-Trafobinatip--(222006 - 250529 - 250531 - 250532 - 250533 - 250534 - 254015 - 279475 - 288360 - 651696/9D1 CIKISI)-(LVSC-LV-LV-LV-LV-LV-LVSC-LV-LV-MV)</t>
  </si>
  <si>
    <t>100600039860</t>
  </si>
  <si>
    <t>100600039891</t>
  </si>
  <si>
    <t>100600039948</t>
  </si>
  <si>
    <t>100600039969</t>
  </si>
  <si>
    <t>100600039970</t>
  </si>
  <si>
    <t>100600040030</t>
  </si>
  <si>
    <t>DM-2A-DM-13027-Trafobinatip--(120094/DM_II/1 HATTI)-(MV)</t>
  </si>
  <si>
    <t>100600040040</t>
  </si>
  <si>
    <t>DM_III/37-13021-Trafobinatip--(383607/DM_III/112 VALILIK CIKISI)-(MV)</t>
  </si>
  <si>
    <t>100600040041</t>
  </si>
  <si>
    <t>DM_III/37-13021-Trafobinatip--(383608/ESENSOY CIKISI (40) NOLU HATTI)-(MV)</t>
  </si>
  <si>
    <t>100600040042</t>
  </si>
  <si>
    <t>100600040052</t>
  </si>
  <si>
    <t>100600040053</t>
  </si>
  <si>
    <t>100600040054</t>
  </si>
  <si>
    <t>100600040070</t>
  </si>
  <si>
    <t>100600040101</t>
  </si>
  <si>
    <t>100600040104</t>
  </si>
  <si>
    <t>11C-3 FAU-13098-Trafobinatip--(128665/KAHRAMANMARAS DEVLET HASTANESI)-(MV)</t>
  </si>
  <si>
    <t>100600040105</t>
  </si>
  <si>
    <t>100600040106</t>
  </si>
  <si>
    <t>11C-3 FAU-13098-Trafobinatip--(128662/TIPFAKULTESI GIRIS)-(MV)</t>
  </si>
  <si>
    <t>100600040107</t>
  </si>
  <si>
    <t>100600040162</t>
  </si>
  <si>
    <t>100600040164</t>
  </si>
  <si>
    <t>100600040166</t>
  </si>
  <si>
    <t>100600040167</t>
  </si>
  <si>
    <t>100600040168</t>
  </si>
  <si>
    <t>100600040299</t>
  </si>
  <si>
    <t>100600040303</t>
  </si>
  <si>
    <t>100600040305</t>
  </si>
  <si>
    <t>100600040309</t>
  </si>
  <si>
    <t>100600040312</t>
  </si>
  <si>
    <t>100600040314</t>
  </si>
  <si>
    <t>100600040408</t>
  </si>
  <si>
    <t>MENZIL DM-13131-Trafobinatip--(125166/ESKITAS CIKISI)-(MV)</t>
  </si>
  <si>
    <t>100600040409</t>
  </si>
  <si>
    <t>MENZIL DM-13131-Trafobinatip--(125169/AKINCILAR HATTI)-(MV)</t>
  </si>
  <si>
    <t>100600040411</t>
  </si>
  <si>
    <t>100600040413</t>
  </si>
  <si>
    <t>100600040419</t>
  </si>
  <si>
    <t>100600040420</t>
  </si>
  <si>
    <t>MENZIL DM-13131-Trafobinatip--(125704/ELBEYLI GRUBU)-(MV)</t>
  </si>
  <si>
    <t>100600040421</t>
  </si>
  <si>
    <t>100600040423</t>
  </si>
  <si>
    <t>100600040424</t>
  </si>
  <si>
    <t>100600040425</t>
  </si>
  <si>
    <t>100600040426</t>
  </si>
  <si>
    <t>100600040429</t>
  </si>
  <si>
    <t>100600040430</t>
  </si>
  <si>
    <t>100600040432</t>
  </si>
  <si>
    <t>100600040433</t>
  </si>
  <si>
    <t>100600040436</t>
  </si>
  <si>
    <t>100600040437</t>
  </si>
  <si>
    <t>100600040438</t>
  </si>
  <si>
    <t>100600040439</t>
  </si>
  <si>
    <t>100600040441</t>
  </si>
  <si>
    <t>100600040442</t>
  </si>
  <si>
    <t>100600040443</t>
  </si>
  <si>
    <t>100600040444</t>
  </si>
  <si>
    <t>100600040445</t>
  </si>
  <si>
    <t>100600040446</t>
  </si>
  <si>
    <t>100600040448</t>
  </si>
  <si>
    <t>100600040449</t>
  </si>
  <si>
    <t>100600130601</t>
  </si>
  <si>
    <t>6373--SBK_TRAFOBINATIP--(88026/TR16 CIKISI)-(MV)</t>
  </si>
  <si>
    <t>100600130650</t>
  </si>
  <si>
    <t>4640--SBK_TRAFOBINATIP--(149038/KILILI FIDER 1 K.MARAS)-(MV)</t>
  </si>
  <si>
    <t>100600130832</t>
  </si>
  <si>
    <t>8388--SBK_TRAFOBINATIP--(95772/AGABEYLI CIKISI)-(MV)</t>
  </si>
  <si>
    <t>100600130958</t>
  </si>
  <si>
    <t>8248--SBK_TRAFOBINATIP--(68746/YINICE KALE CIKISI)-(MV)</t>
  </si>
  <si>
    <t>100600130982</t>
  </si>
  <si>
    <t>3748--SBK_TRAFOBINATIP--(67552/BESEN MONOBLOK CIKISI)-(MV)</t>
  </si>
  <si>
    <t>100600131012</t>
  </si>
  <si>
    <t>5406--SBK_TRAFOBINATIP--(76771/ - 77000/ - 77068/)-(MV-MV-MV)</t>
  </si>
  <si>
    <t>100600131015</t>
  </si>
  <si>
    <t>7067--SBK_TRAFOBINATIP--(96602/BULANIK CIKISI)-(MV)</t>
  </si>
  <si>
    <t>100600131016</t>
  </si>
  <si>
    <t>100600131017</t>
  </si>
  <si>
    <t>8043--SBK_TRAFOBINATIP--(221253/ - 238214/)-(MV-MV)</t>
  </si>
  <si>
    <t>100600131023</t>
  </si>
  <si>
    <t>10465--SBK_TRAFOBINATIP--(70815/CEAS- 1 SIR KOK CIKISI)-(MV)</t>
  </si>
  <si>
    <t>100600134605</t>
  </si>
  <si>
    <t>6355--SBK_TRAFOBINATIP--(137557/F-7 SİNCİK - 148032/ - 154832/ - 328902/ - 66390/)-(MV-MV-MV-MV-MV)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</si>
</sst>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45"/>
  <sheetViews>
    <sheetView tabSelected="1" topLeftCell="A12" workbookViewId="0">
      <selection activeCell="A14" sqref="A14:U3145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7" t="s">
        <v>28</v>
      </c>
      <c r="B1" s="67"/>
      <c r="C1" s="6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2" t="s">
        <v>26</v>
      </c>
      <c r="C2" s="7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1" t="s">
        <v>24</v>
      </c>
      <c r="C3" s="7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0">
        <v>4</v>
      </c>
      <c r="C4" s="7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69" t="s">
        <v>1130</v>
      </c>
      <c r="C5" s="6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69" t="s">
        <v>1131</v>
      </c>
      <c r="C6" s="6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5" t="s">
        <v>1132</v>
      </c>
      <c r="C7" s="7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68" t="s">
        <v>1133</v>
      </c>
      <c r="C8" s="6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79" t="s">
        <v>1134</v>
      </c>
      <c r="C9" s="8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3" t="s">
        <v>35</v>
      </c>
      <c r="B11" s="74" t="s">
        <v>37</v>
      </c>
      <c r="C11" s="73" t="s">
        <v>30</v>
      </c>
      <c r="D11" s="73"/>
      <c r="E11" s="73"/>
      <c r="F11" s="77" t="s">
        <v>36</v>
      </c>
      <c r="G11" s="61" t="s">
        <v>18</v>
      </c>
      <c r="H11" s="62"/>
      <c r="I11" s="62"/>
      <c r="J11" s="63"/>
      <c r="K11" s="58" t="s">
        <v>17</v>
      </c>
      <c r="L11" s="58" t="s">
        <v>16</v>
      </c>
      <c r="M11" s="58" t="s">
        <v>15</v>
      </c>
      <c r="N11" s="73" t="s">
        <v>14</v>
      </c>
      <c r="O11" s="73"/>
      <c r="P11" s="73"/>
      <c r="Q11" s="73"/>
      <c r="R11" s="81" t="s">
        <v>13</v>
      </c>
      <c r="S11" s="81"/>
      <c r="T11" s="81"/>
      <c r="U11" s="81"/>
      <c r="CW11" t="s">
        <v>48</v>
      </c>
      <c r="CX11" t="s">
        <v>148</v>
      </c>
      <c r="CY11" t="s">
        <v>229</v>
      </c>
    </row>
    <row r="12" spans="1:107" ht="12" customHeight="1" x14ac:dyDescent="0.35">
      <c r="A12" s="74"/>
      <c r="B12" s="74"/>
      <c r="C12" s="74"/>
      <c r="D12" s="74"/>
      <c r="E12" s="74"/>
      <c r="F12" s="78"/>
      <c r="G12" s="64"/>
      <c r="H12" s="65"/>
      <c r="I12" s="65"/>
      <c r="J12" s="66"/>
      <c r="K12" s="59"/>
      <c r="L12" s="59"/>
      <c r="M12" s="59"/>
      <c r="N12" s="74" t="s">
        <v>12</v>
      </c>
      <c r="O12" s="74"/>
      <c r="P12" s="82" t="s">
        <v>11</v>
      </c>
      <c r="Q12" s="82"/>
      <c r="R12" s="83" t="s">
        <v>12</v>
      </c>
      <c r="S12" s="83"/>
      <c r="T12" s="83" t="s">
        <v>11</v>
      </c>
      <c r="U12" s="83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4"/>
      <c r="B13" s="74"/>
      <c r="C13" s="28" t="s">
        <v>33</v>
      </c>
      <c r="D13" s="28" t="s">
        <v>34</v>
      </c>
      <c r="E13" s="31" t="s">
        <v>10</v>
      </c>
      <c r="F13" s="73"/>
      <c r="G13" s="27" t="s">
        <v>9</v>
      </c>
      <c r="H13" s="27" t="s">
        <v>8</v>
      </c>
      <c r="I13" s="27" t="s">
        <v>7</v>
      </c>
      <c r="J13" s="27" t="s">
        <v>31</v>
      </c>
      <c r="K13" s="60"/>
      <c r="L13" s="60"/>
      <c r="M13" s="6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1118</v>
      </c>
      <c r="H14" s="54" t="s">
        <v>1121</v>
      </c>
      <c r="I14" s="54" t="s">
        <v>1127</v>
      </c>
      <c r="J14" s="54" t="s">
        <v>1128</v>
      </c>
      <c r="K14" s="55">
        <v>42950.354166666701</v>
      </c>
      <c r="L14" s="55">
        <v>42950.357638888898</v>
      </c>
      <c r="M14" s="84">
        <v>8.3000000000000004E-2</v>
      </c>
      <c r="N14" s="56">
        <v>2</v>
      </c>
      <c r="O14" s="56">
        <v>760</v>
      </c>
      <c r="P14" s="56">
        <v>31</v>
      </c>
      <c r="Q14" s="56">
        <v>992</v>
      </c>
      <c r="R14" s="57">
        <v>0.17</v>
      </c>
      <c r="S14" s="57">
        <v>63.08</v>
      </c>
      <c r="T14" s="57">
        <v>2.57</v>
      </c>
      <c r="U14" s="57">
        <v>82.34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814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1129</v>
      </c>
      <c r="K15" s="55">
        <v>42948.231284722198</v>
      </c>
      <c r="L15" s="55">
        <v>42948.237500000003</v>
      </c>
      <c r="M15" s="84">
        <v>0.14899999999999999</v>
      </c>
      <c r="N15" s="56">
        <v>23</v>
      </c>
      <c r="O15" s="56">
        <v>5135</v>
      </c>
      <c r="P15" s="56">
        <v>47</v>
      </c>
      <c r="Q15" s="56">
        <v>3197</v>
      </c>
      <c r="R15" s="57">
        <v>3.43</v>
      </c>
      <c r="S15" s="57">
        <v>765.12</v>
      </c>
      <c r="T15" s="57">
        <v>7</v>
      </c>
      <c r="U15" s="57">
        <v>476.35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1143</v>
      </c>
      <c r="G16" s="54" t="s">
        <v>1120</v>
      </c>
      <c r="H16" s="54" t="s">
        <v>1121</v>
      </c>
      <c r="I16" s="54" t="s">
        <v>1127</v>
      </c>
      <c r="J16" s="54" t="s">
        <v>1129</v>
      </c>
      <c r="K16" s="55">
        <v>42948.335775462998</v>
      </c>
      <c r="L16" s="55">
        <v>42948.458483796298</v>
      </c>
      <c r="M16" s="84">
        <v>2.9449999999999998</v>
      </c>
      <c r="N16" s="56">
        <v>0</v>
      </c>
      <c r="O16" s="56">
        <v>0</v>
      </c>
      <c r="P16" s="56">
        <v>0</v>
      </c>
      <c r="Q16" s="56">
        <v>23</v>
      </c>
      <c r="R16" s="57">
        <v>0</v>
      </c>
      <c r="S16" s="57">
        <v>0</v>
      </c>
      <c r="T16" s="57">
        <v>0</v>
      </c>
      <c r="U16" s="57">
        <v>67.739999999999995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1144</v>
      </c>
      <c r="B17" s="54" t="s">
        <v>39</v>
      </c>
      <c r="C17" s="54" t="s">
        <v>139</v>
      </c>
      <c r="D17" s="54" t="s">
        <v>238</v>
      </c>
      <c r="E17" s="54" t="s">
        <v>1145</v>
      </c>
      <c r="F17" s="54" t="s">
        <v>1146</v>
      </c>
      <c r="G17" s="54" t="s">
        <v>1119</v>
      </c>
      <c r="H17" s="54" t="s">
        <v>1121</v>
      </c>
      <c r="I17" s="54" t="s">
        <v>1126</v>
      </c>
      <c r="J17" s="54" t="s">
        <v>1129</v>
      </c>
      <c r="K17" s="55">
        <v>42948.325648148202</v>
      </c>
      <c r="L17" s="55">
        <v>42948.365011574097</v>
      </c>
      <c r="M17" s="84">
        <v>0.94499999999999995</v>
      </c>
      <c r="N17" s="56">
        <v>0</v>
      </c>
      <c r="O17" s="56">
        <v>174</v>
      </c>
      <c r="P17" s="56">
        <v>0</v>
      </c>
      <c r="Q17" s="56">
        <v>0</v>
      </c>
      <c r="R17" s="57">
        <v>0</v>
      </c>
      <c r="S17" s="57">
        <v>164.43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1147</v>
      </c>
      <c r="B18" s="54" t="s">
        <v>39</v>
      </c>
      <c r="C18" s="54" t="s">
        <v>183</v>
      </c>
      <c r="D18" s="54" t="s">
        <v>814</v>
      </c>
      <c r="E18" s="54" t="s">
        <v>1148</v>
      </c>
      <c r="F18" s="54" t="s">
        <v>1149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42948.234189814801</v>
      </c>
      <c r="L18" s="55">
        <v>42948.284722222197</v>
      </c>
      <c r="M18" s="84">
        <v>1.2130000000000001</v>
      </c>
      <c r="N18" s="56">
        <v>0</v>
      </c>
      <c r="O18" s="56">
        <v>0</v>
      </c>
      <c r="P18" s="56">
        <v>0</v>
      </c>
      <c r="Q18" s="56">
        <v>20</v>
      </c>
      <c r="R18" s="57">
        <v>0</v>
      </c>
      <c r="S18" s="57">
        <v>0</v>
      </c>
      <c r="T18" s="57">
        <v>0</v>
      </c>
      <c r="U18" s="57">
        <v>24.26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1150</v>
      </c>
      <c r="B19" s="54" t="s">
        <v>39</v>
      </c>
      <c r="C19" s="54" t="s">
        <v>183</v>
      </c>
      <c r="D19" s="54" t="s">
        <v>1097</v>
      </c>
      <c r="E19" s="54" t="s">
        <v>1151</v>
      </c>
      <c r="F19" s="54" t="s">
        <v>1149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42948.347974536999</v>
      </c>
      <c r="L19" s="55">
        <v>42948.413194444402</v>
      </c>
      <c r="M19" s="84">
        <v>1.5649999999999999</v>
      </c>
      <c r="N19" s="56">
        <v>0</v>
      </c>
      <c r="O19" s="56">
        <v>282</v>
      </c>
      <c r="P19" s="56">
        <v>0</v>
      </c>
      <c r="Q19" s="56">
        <v>0</v>
      </c>
      <c r="R19" s="57">
        <v>0</v>
      </c>
      <c r="S19" s="57">
        <v>441.33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1152</v>
      </c>
      <c r="B20" s="54" t="s">
        <v>39</v>
      </c>
      <c r="C20" s="54" t="s">
        <v>183</v>
      </c>
      <c r="D20" s="54" t="s">
        <v>807</v>
      </c>
      <c r="E20" s="54" t="s">
        <v>1153</v>
      </c>
      <c r="F20" s="54" t="s">
        <v>1140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42948.334386574097</v>
      </c>
      <c r="L20" s="55">
        <v>42948.347222222197</v>
      </c>
      <c r="M20" s="84">
        <v>0.308</v>
      </c>
      <c r="N20" s="56">
        <v>2</v>
      </c>
      <c r="O20" s="56">
        <v>2917</v>
      </c>
      <c r="P20" s="56">
        <v>2</v>
      </c>
      <c r="Q20" s="56">
        <v>65</v>
      </c>
      <c r="R20" s="57">
        <v>0.62</v>
      </c>
      <c r="S20" s="57">
        <v>898.44</v>
      </c>
      <c r="T20" s="57">
        <v>0.62</v>
      </c>
      <c r="U20" s="57">
        <v>20.02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1154</v>
      </c>
      <c r="B21" s="54" t="s">
        <v>39</v>
      </c>
      <c r="C21" s="54" t="s">
        <v>139</v>
      </c>
      <c r="D21" s="54" t="s">
        <v>237</v>
      </c>
      <c r="E21" s="54" t="s">
        <v>1155</v>
      </c>
      <c r="F21" s="54" t="s">
        <v>1156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42948.363634259302</v>
      </c>
      <c r="L21" s="55">
        <v>42948.367708333302</v>
      </c>
      <c r="M21" s="84">
        <v>9.8000000000000004E-2</v>
      </c>
      <c r="N21" s="56">
        <v>1</v>
      </c>
      <c r="O21" s="56">
        <v>1</v>
      </c>
      <c r="P21" s="56">
        <v>12</v>
      </c>
      <c r="Q21" s="56">
        <v>921</v>
      </c>
      <c r="R21" s="57">
        <v>0.1</v>
      </c>
      <c r="S21" s="57">
        <v>0.1</v>
      </c>
      <c r="T21" s="57">
        <v>1.18</v>
      </c>
      <c r="U21" s="57">
        <v>90.26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1157</v>
      </c>
      <c r="B22" s="54" t="s">
        <v>39</v>
      </c>
      <c r="C22" s="54" t="s">
        <v>183</v>
      </c>
      <c r="D22" s="54" t="s">
        <v>811</v>
      </c>
      <c r="E22" s="54" t="s">
        <v>1158</v>
      </c>
      <c r="F22" s="54" t="s">
        <v>1159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42948.3306018519</v>
      </c>
      <c r="L22" s="55">
        <v>42948.3578009259</v>
      </c>
      <c r="M22" s="84">
        <v>0.65300000000000002</v>
      </c>
      <c r="N22" s="56">
        <v>0</v>
      </c>
      <c r="O22" s="56">
        <v>0</v>
      </c>
      <c r="P22" s="56">
        <v>6</v>
      </c>
      <c r="Q22" s="56">
        <v>152</v>
      </c>
      <c r="R22" s="57">
        <v>0</v>
      </c>
      <c r="S22" s="57">
        <v>0</v>
      </c>
      <c r="T22" s="57">
        <v>3.92</v>
      </c>
      <c r="U22" s="57">
        <v>99.26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1160</v>
      </c>
      <c r="B23" s="54" t="s">
        <v>39</v>
      </c>
      <c r="C23" s="54" t="s">
        <v>139</v>
      </c>
      <c r="D23" s="54" t="s">
        <v>238</v>
      </c>
      <c r="E23" s="54" t="s">
        <v>1161</v>
      </c>
      <c r="F23" s="54" t="s">
        <v>1149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42948.340740740699</v>
      </c>
      <c r="L23" s="55">
        <v>42948.354166666701</v>
      </c>
      <c r="M23" s="84">
        <v>0.32200000000000001</v>
      </c>
      <c r="N23" s="56">
        <v>0</v>
      </c>
      <c r="O23" s="56">
        <v>8</v>
      </c>
      <c r="P23" s="56">
        <v>0</v>
      </c>
      <c r="Q23" s="56">
        <v>0</v>
      </c>
      <c r="R23" s="57">
        <v>0</v>
      </c>
      <c r="S23" s="57">
        <v>2.58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1162</v>
      </c>
      <c r="B24" s="54" t="s">
        <v>39</v>
      </c>
      <c r="C24" s="54" t="s">
        <v>139</v>
      </c>
      <c r="D24" s="54" t="s">
        <v>238</v>
      </c>
      <c r="E24" s="54" t="s">
        <v>1163</v>
      </c>
      <c r="F24" s="54" t="s">
        <v>1140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42948.301643518498</v>
      </c>
      <c r="L24" s="55">
        <v>42948.378321759301</v>
      </c>
      <c r="M24" s="84">
        <v>1.84</v>
      </c>
      <c r="N24" s="56">
        <v>0</v>
      </c>
      <c r="O24" s="56">
        <v>0</v>
      </c>
      <c r="P24" s="56">
        <v>1</v>
      </c>
      <c r="Q24" s="56">
        <v>217</v>
      </c>
      <c r="R24" s="57">
        <v>0</v>
      </c>
      <c r="S24" s="57">
        <v>0</v>
      </c>
      <c r="T24" s="57">
        <v>1.84</v>
      </c>
      <c r="U24" s="57">
        <v>399.28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1164</v>
      </c>
      <c r="B25" s="54" t="s">
        <v>39</v>
      </c>
      <c r="C25" s="54" t="s">
        <v>139</v>
      </c>
      <c r="D25" s="54" t="s">
        <v>238</v>
      </c>
      <c r="E25" s="54" t="s">
        <v>1165</v>
      </c>
      <c r="F25" s="54" t="s">
        <v>1166</v>
      </c>
      <c r="G25" s="54" t="s">
        <v>1120</v>
      </c>
      <c r="H25" s="54" t="s">
        <v>1121</v>
      </c>
      <c r="I25" s="54" t="s">
        <v>1127</v>
      </c>
      <c r="J25" s="54" t="s">
        <v>1129</v>
      </c>
      <c r="K25" s="55">
        <v>42948.2242708333</v>
      </c>
      <c r="L25" s="55">
        <v>42948.3125</v>
      </c>
      <c r="M25" s="84">
        <v>2.1179999999999999</v>
      </c>
      <c r="N25" s="56">
        <v>0</v>
      </c>
      <c r="O25" s="56">
        <v>0</v>
      </c>
      <c r="P25" s="56">
        <v>0</v>
      </c>
      <c r="Q25" s="56">
        <v>71</v>
      </c>
      <c r="R25" s="57">
        <v>0</v>
      </c>
      <c r="S25" s="57">
        <v>0</v>
      </c>
      <c r="T25" s="57">
        <v>0</v>
      </c>
      <c r="U25" s="57">
        <v>150.38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1167</v>
      </c>
      <c r="B26" s="54" t="s">
        <v>39</v>
      </c>
      <c r="C26" s="54" t="s">
        <v>139</v>
      </c>
      <c r="D26" s="54" t="s">
        <v>237</v>
      </c>
      <c r="E26" s="54" t="s">
        <v>1168</v>
      </c>
      <c r="F26" s="54" t="s">
        <v>1169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42948.349201388897</v>
      </c>
      <c r="L26" s="55">
        <v>42948.428124999999</v>
      </c>
      <c r="M26" s="84">
        <v>1.8939999999999999</v>
      </c>
      <c r="N26" s="56">
        <v>0</v>
      </c>
      <c r="O26" s="56">
        <v>0</v>
      </c>
      <c r="P26" s="56">
        <v>0</v>
      </c>
      <c r="Q26" s="56">
        <v>14</v>
      </c>
      <c r="R26" s="57">
        <v>0</v>
      </c>
      <c r="S26" s="57">
        <v>0</v>
      </c>
      <c r="T26" s="57">
        <v>0</v>
      </c>
      <c r="U26" s="57">
        <v>26.52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1170</v>
      </c>
      <c r="B27" s="54" t="s">
        <v>39</v>
      </c>
      <c r="C27" s="54" t="s">
        <v>183</v>
      </c>
      <c r="D27" s="54" t="s">
        <v>809</v>
      </c>
      <c r="E27" s="54" t="s">
        <v>1171</v>
      </c>
      <c r="F27" s="54" t="s">
        <v>1149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42948.3743287037</v>
      </c>
      <c r="L27" s="55">
        <v>42948.399305555598</v>
      </c>
      <c r="M27" s="84">
        <v>0.59899999999999998</v>
      </c>
      <c r="N27" s="56">
        <v>0</v>
      </c>
      <c r="O27" s="56">
        <v>0</v>
      </c>
      <c r="P27" s="56">
        <v>0</v>
      </c>
      <c r="Q27" s="56">
        <v>2</v>
      </c>
      <c r="R27" s="57">
        <v>0</v>
      </c>
      <c r="S27" s="57">
        <v>0</v>
      </c>
      <c r="T27" s="57">
        <v>0</v>
      </c>
      <c r="U27" s="57">
        <v>1.2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1172</v>
      </c>
      <c r="B28" s="54" t="s">
        <v>39</v>
      </c>
      <c r="C28" s="54" t="s">
        <v>139</v>
      </c>
      <c r="D28" s="54" t="s">
        <v>237</v>
      </c>
      <c r="E28" s="54" t="s">
        <v>1173</v>
      </c>
      <c r="F28" s="54" t="s">
        <v>1149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42948.3933680556</v>
      </c>
      <c r="L28" s="55">
        <v>42948.4297800926</v>
      </c>
      <c r="M28" s="84">
        <v>0.874</v>
      </c>
      <c r="N28" s="56">
        <v>0</v>
      </c>
      <c r="O28" s="56">
        <v>0</v>
      </c>
      <c r="P28" s="56">
        <v>0</v>
      </c>
      <c r="Q28" s="56">
        <v>30</v>
      </c>
      <c r="R28" s="57">
        <v>0</v>
      </c>
      <c r="S28" s="57">
        <v>0</v>
      </c>
      <c r="T28" s="57">
        <v>0</v>
      </c>
      <c r="U28" s="57">
        <v>26.22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1174</v>
      </c>
      <c r="B29" s="54" t="s">
        <v>39</v>
      </c>
      <c r="C29" s="54" t="s">
        <v>139</v>
      </c>
      <c r="D29" s="54" t="s">
        <v>235</v>
      </c>
      <c r="E29" s="54" t="s">
        <v>1175</v>
      </c>
      <c r="F29" s="54" t="s">
        <v>1149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42948.341898148203</v>
      </c>
      <c r="L29" s="55">
        <v>42948.446562500001</v>
      </c>
      <c r="M29" s="84">
        <v>2.512</v>
      </c>
      <c r="N29" s="56">
        <v>0</v>
      </c>
      <c r="O29" s="56">
        <v>0</v>
      </c>
      <c r="P29" s="56">
        <v>0</v>
      </c>
      <c r="Q29" s="56">
        <v>3</v>
      </c>
      <c r="R29" s="57">
        <v>0</v>
      </c>
      <c r="S29" s="57">
        <v>0</v>
      </c>
      <c r="T29" s="57">
        <v>0</v>
      </c>
      <c r="U29" s="57">
        <v>7.54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1176</v>
      </c>
      <c r="B30" s="54" t="s">
        <v>39</v>
      </c>
      <c r="C30" s="54" t="s">
        <v>139</v>
      </c>
      <c r="D30" s="54" t="s">
        <v>238</v>
      </c>
      <c r="E30" s="54" t="s">
        <v>1177</v>
      </c>
      <c r="F30" s="54" t="s">
        <v>1178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42948.385023148199</v>
      </c>
      <c r="L30" s="55">
        <v>42948.416076388901</v>
      </c>
      <c r="M30" s="84">
        <v>0.745</v>
      </c>
      <c r="N30" s="56">
        <v>0</v>
      </c>
      <c r="O30" s="56">
        <v>7</v>
      </c>
      <c r="P30" s="56">
        <v>0</v>
      </c>
      <c r="Q30" s="56">
        <v>0</v>
      </c>
      <c r="R30" s="57">
        <v>0</v>
      </c>
      <c r="S30" s="57">
        <v>5.22</v>
      </c>
      <c r="T30" s="57">
        <v>0</v>
      </c>
      <c r="U30" s="57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1179</v>
      </c>
      <c r="B31" s="54" t="s">
        <v>39</v>
      </c>
      <c r="C31" s="54" t="s">
        <v>183</v>
      </c>
      <c r="D31" s="54" t="s">
        <v>811</v>
      </c>
      <c r="E31" s="54" t="s">
        <v>1180</v>
      </c>
      <c r="F31" s="54" t="s">
        <v>1149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42948.341111111098</v>
      </c>
      <c r="L31" s="55">
        <v>42948.386111111096</v>
      </c>
      <c r="M31" s="84">
        <v>1.08</v>
      </c>
      <c r="N31" s="56">
        <v>0</v>
      </c>
      <c r="O31" s="56">
        <v>0</v>
      </c>
      <c r="P31" s="56">
        <v>0</v>
      </c>
      <c r="Q31" s="56">
        <v>10</v>
      </c>
      <c r="R31" s="57">
        <v>0</v>
      </c>
      <c r="S31" s="57">
        <v>0</v>
      </c>
      <c r="T31" s="57">
        <v>0</v>
      </c>
      <c r="U31" s="57">
        <v>10.8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1181</v>
      </c>
      <c r="B32" s="54" t="s">
        <v>39</v>
      </c>
      <c r="C32" s="54" t="s">
        <v>183</v>
      </c>
      <c r="D32" s="54" t="s">
        <v>814</v>
      </c>
      <c r="E32" s="54" t="s">
        <v>1182</v>
      </c>
      <c r="F32" s="54" t="s">
        <v>1140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42948.416504629597</v>
      </c>
      <c r="L32" s="55">
        <v>42948.442361111098</v>
      </c>
      <c r="M32" s="84">
        <v>0.621</v>
      </c>
      <c r="N32" s="56">
        <v>7</v>
      </c>
      <c r="O32" s="56">
        <v>878</v>
      </c>
      <c r="P32" s="56">
        <v>168</v>
      </c>
      <c r="Q32" s="56">
        <v>1781</v>
      </c>
      <c r="R32" s="57">
        <v>4.3499999999999996</v>
      </c>
      <c r="S32" s="57">
        <v>545.24</v>
      </c>
      <c r="T32" s="57">
        <v>104.33</v>
      </c>
      <c r="U32" s="57">
        <v>1106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1183</v>
      </c>
      <c r="B33" s="54" t="s">
        <v>39</v>
      </c>
      <c r="C33" s="54" t="s">
        <v>139</v>
      </c>
      <c r="D33" s="54" t="s">
        <v>238</v>
      </c>
      <c r="E33" s="54" t="s">
        <v>1184</v>
      </c>
      <c r="F33" s="54" t="s">
        <v>1166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42948.395196759302</v>
      </c>
      <c r="L33" s="55">
        <v>42948.409722222197</v>
      </c>
      <c r="M33" s="84">
        <v>0.34899999999999998</v>
      </c>
      <c r="N33" s="56">
        <v>0</v>
      </c>
      <c r="O33" s="56">
        <v>521</v>
      </c>
      <c r="P33" s="56">
        <v>0</v>
      </c>
      <c r="Q33" s="56">
        <v>0</v>
      </c>
      <c r="R33" s="57">
        <v>0</v>
      </c>
      <c r="S33" s="57">
        <v>181.83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1185</v>
      </c>
      <c r="B34" s="54" t="s">
        <v>39</v>
      </c>
      <c r="C34" s="54" t="s">
        <v>183</v>
      </c>
      <c r="D34" s="54" t="s">
        <v>1098</v>
      </c>
      <c r="E34" s="54" t="s">
        <v>1186</v>
      </c>
      <c r="F34" s="54" t="s">
        <v>1149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42948.349606481497</v>
      </c>
      <c r="L34" s="55">
        <v>42948.443749999999</v>
      </c>
      <c r="M34" s="84">
        <v>2.2589999999999999</v>
      </c>
      <c r="N34" s="56">
        <v>0</v>
      </c>
      <c r="O34" s="56">
        <v>1</v>
      </c>
      <c r="P34" s="56">
        <v>0</v>
      </c>
      <c r="Q34" s="56">
        <v>0</v>
      </c>
      <c r="R34" s="57">
        <v>0</v>
      </c>
      <c r="S34" s="57">
        <v>2.2599999999999998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1187</v>
      </c>
      <c r="B35" s="54" t="s">
        <v>39</v>
      </c>
      <c r="C35" s="54" t="s">
        <v>183</v>
      </c>
      <c r="D35" s="54" t="s">
        <v>1097</v>
      </c>
      <c r="E35" s="54" t="s">
        <v>1188</v>
      </c>
      <c r="F35" s="54" t="s">
        <v>1149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42948.410833333299</v>
      </c>
      <c r="L35" s="55">
        <v>42948.430104166699</v>
      </c>
      <c r="M35" s="84">
        <v>0.46300000000000002</v>
      </c>
      <c r="N35" s="56">
        <v>0</v>
      </c>
      <c r="O35" s="56">
        <v>1</v>
      </c>
      <c r="P35" s="56">
        <v>0</v>
      </c>
      <c r="Q35" s="56">
        <v>0</v>
      </c>
      <c r="R35" s="57">
        <v>0</v>
      </c>
      <c r="S35" s="57">
        <v>0.46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1189</v>
      </c>
      <c r="B36" s="54" t="s">
        <v>39</v>
      </c>
      <c r="C36" s="54" t="s">
        <v>183</v>
      </c>
      <c r="D36" s="54" t="s">
        <v>810</v>
      </c>
      <c r="E36" s="54" t="s">
        <v>1190</v>
      </c>
      <c r="F36" s="54" t="s">
        <v>1149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42948.433842592603</v>
      </c>
      <c r="L36" s="55">
        <v>42948.469178240703</v>
      </c>
      <c r="M36" s="84">
        <v>0.84799999999999998</v>
      </c>
      <c r="N36" s="56">
        <v>0</v>
      </c>
      <c r="O36" s="56">
        <v>0</v>
      </c>
      <c r="P36" s="56">
        <v>0</v>
      </c>
      <c r="Q36" s="56">
        <v>79</v>
      </c>
      <c r="R36" s="57">
        <v>0</v>
      </c>
      <c r="S36" s="57">
        <v>0</v>
      </c>
      <c r="T36" s="57">
        <v>0</v>
      </c>
      <c r="U36" s="57">
        <v>66.989999999999995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1191</v>
      </c>
      <c r="B37" s="54" t="s">
        <v>39</v>
      </c>
      <c r="C37" s="54" t="s">
        <v>139</v>
      </c>
      <c r="D37" s="54" t="s">
        <v>238</v>
      </c>
      <c r="E37" s="54" t="s">
        <v>1192</v>
      </c>
      <c r="F37" s="54" t="s">
        <v>1193</v>
      </c>
      <c r="G37" s="54" t="s">
        <v>1120</v>
      </c>
      <c r="H37" s="54" t="s">
        <v>1121</v>
      </c>
      <c r="I37" s="54" t="s">
        <v>1127</v>
      </c>
      <c r="J37" s="54" t="s">
        <v>1129</v>
      </c>
      <c r="K37" s="55">
        <v>42948.440752314797</v>
      </c>
      <c r="L37" s="55">
        <v>42948.472986111097</v>
      </c>
      <c r="M37" s="84">
        <v>0.77400000000000002</v>
      </c>
      <c r="N37" s="56">
        <v>0</v>
      </c>
      <c r="O37" s="56">
        <v>216</v>
      </c>
      <c r="P37" s="56">
        <v>0</v>
      </c>
      <c r="Q37" s="56">
        <v>0</v>
      </c>
      <c r="R37" s="57">
        <v>0</v>
      </c>
      <c r="S37" s="57">
        <v>167.18</v>
      </c>
      <c r="T37" s="57">
        <v>0</v>
      </c>
      <c r="U37" s="57">
        <v>0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1194</v>
      </c>
      <c r="B38" s="54" t="s">
        <v>39</v>
      </c>
      <c r="C38" s="54" t="s">
        <v>183</v>
      </c>
      <c r="D38" s="54" t="s">
        <v>807</v>
      </c>
      <c r="E38" s="54" t="s">
        <v>1195</v>
      </c>
      <c r="F38" s="54" t="s">
        <v>1149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42948.390729166698</v>
      </c>
      <c r="L38" s="55">
        <v>42948.420138888898</v>
      </c>
      <c r="M38" s="84">
        <v>0.70599999999999996</v>
      </c>
      <c r="N38" s="56">
        <v>0</v>
      </c>
      <c r="O38" s="56">
        <v>0</v>
      </c>
      <c r="P38" s="56">
        <v>0</v>
      </c>
      <c r="Q38" s="56">
        <v>12</v>
      </c>
      <c r="R38" s="57">
        <v>0</v>
      </c>
      <c r="S38" s="57">
        <v>0</v>
      </c>
      <c r="T38" s="57">
        <v>0</v>
      </c>
      <c r="U38" s="57">
        <v>8.4700000000000006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1196</v>
      </c>
      <c r="B39" s="54" t="s">
        <v>39</v>
      </c>
      <c r="C39" s="54" t="s">
        <v>139</v>
      </c>
      <c r="D39" s="54" t="s">
        <v>238</v>
      </c>
      <c r="E39" s="54" t="s">
        <v>1197</v>
      </c>
      <c r="F39" s="54" t="s">
        <v>1169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42948.4202546296</v>
      </c>
      <c r="L39" s="55">
        <v>42948.458333333299</v>
      </c>
      <c r="M39" s="84">
        <v>0.91400000000000003</v>
      </c>
      <c r="N39" s="56">
        <v>0</v>
      </c>
      <c r="O39" s="56">
        <v>0</v>
      </c>
      <c r="P39" s="56">
        <v>14</v>
      </c>
      <c r="Q39" s="56">
        <v>173</v>
      </c>
      <c r="R39" s="57">
        <v>0</v>
      </c>
      <c r="S39" s="57">
        <v>0</v>
      </c>
      <c r="T39" s="57">
        <v>12.8</v>
      </c>
      <c r="U39" s="57">
        <v>158.12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1196</v>
      </c>
      <c r="B40" s="54" t="s">
        <v>40</v>
      </c>
      <c r="C40" s="54" t="s">
        <v>139</v>
      </c>
      <c r="D40" s="54" t="s">
        <v>238</v>
      </c>
      <c r="E40" s="54" t="s">
        <v>1198</v>
      </c>
      <c r="F40" s="54" t="s">
        <v>1169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42948.458333333299</v>
      </c>
      <c r="L40" s="55">
        <v>42948.462500000001</v>
      </c>
      <c r="M40" s="84">
        <v>0.1</v>
      </c>
      <c r="N40" s="56">
        <v>0</v>
      </c>
      <c r="O40" s="56">
        <v>0</v>
      </c>
      <c r="P40" s="56">
        <v>14</v>
      </c>
      <c r="Q40" s="56">
        <v>468</v>
      </c>
      <c r="R40" s="57">
        <v>0</v>
      </c>
      <c r="S40" s="57">
        <v>0</v>
      </c>
      <c r="T40" s="57">
        <v>1.4</v>
      </c>
      <c r="U40" s="57">
        <v>46.8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1199</v>
      </c>
      <c r="B41" s="54" t="s">
        <v>39</v>
      </c>
      <c r="C41" s="54" t="s">
        <v>183</v>
      </c>
      <c r="D41" s="54" t="s">
        <v>1098</v>
      </c>
      <c r="E41" s="54" t="s">
        <v>1200</v>
      </c>
      <c r="F41" s="54" t="s">
        <v>1201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42948.499583333301</v>
      </c>
      <c r="L41" s="55">
        <v>42948.584837962997</v>
      </c>
      <c r="M41" s="84">
        <v>2.0459999999999998</v>
      </c>
      <c r="N41" s="56">
        <v>0</v>
      </c>
      <c r="O41" s="56">
        <v>0</v>
      </c>
      <c r="P41" s="56">
        <v>0</v>
      </c>
      <c r="Q41" s="56">
        <v>3</v>
      </c>
      <c r="R41" s="57">
        <v>0</v>
      </c>
      <c r="S41" s="57">
        <v>0</v>
      </c>
      <c r="T41" s="57">
        <v>0</v>
      </c>
      <c r="U41" s="57">
        <v>6.14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1202</v>
      </c>
      <c r="B42" s="54" t="s">
        <v>39</v>
      </c>
      <c r="C42" s="54" t="s">
        <v>183</v>
      </c>
      <c r="D42" s="54" t="s">
        <v>1098</v>
      </c>
      <c r="E42" s="54" t="s">
        <v>1203</v>
      </c>
      <c r="F42" s="54" t="s">
        <v>1149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42948.488692129598</v>
      </c>
      <c r="L42" s="55">
        <v>42948.511631944501</v>
      </c>
      <c r="M42" s="84">
        <v>0.55100000000000005</v>
      </c>
      <c r="N42" s="56">
        <v>0</v>
      </c>
      <c r="O42" s="56">
        <v>133</v>
      </c>
      <c r="P42" s="56">
        <v>0</v>
      </c>
      <c r="Q42" s="56">
        <v>0</v>
      </c>
      <c r="R42" s="57">
        <v>0</v>
      </c>
      <c r="S42" s="57">
        <v>73.28</v>
      </c>
      <c r="T42" s="57">
        <v>0</v>
      </c>
      <c r="U42" s="57">
        <v>0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1204</v>
      </c>
      <c r="B43" s="54" t="s">
        <v>39</v>
      </c>
      <c r="C43" s="54" t="s">
        <v>183</v>
      </c>
      <c r="D43" s="54" t="s">
        <v>814</v>
      </c>
      <c r="E43" s="54" t="s">
        <v>1182</v>
      </c>
      <c r="F43" s="54" t="s">
        <v>1140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42948.499166666697</v>
      </c>
      <c r="L43" s="55">
        <v>42948.518750000003</v>
      </c>
      <c r="M43" s="84">
        <v>0.47</v>
      </c>
      <c r="N43" s="56">
        <v>7</v>
      </c>
      <c r="O43" s="56">
        <v>878</v>
      </c>
      <c r="P43" s="56">
        <v>168</v>
      </c>
      <c r="Q43" s="56">
        <v>1781</v>
      </c>
      <c r="R43" s="57">
        <v>3.29</v>
      </c>
      <c r="S43" s="57">
        <v>412.66</v>
      </c>
      <c r="T43" s="57">
        <v>78.959999999999994</v>
      </c>
      <c r="U43" s="57">
        <v>837.07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1205</v>
      </c>
      <c r="B44" s="54" t="s">
        <v>39</v>
      </c>
      <c r="C44" s="54" t="s">
        <v>183</v>
      </c>
      <c r="D44" s="54" t="s">
        <v>811</v>
      </c>
      <c r="E44" s="54" t="s">
        <v>1206</v>
      </c>
      <c r="F44" s="54" t="s">
        <v>1149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42948.485405092601</v>
      </c>
      <c r="L44" s="55">
        <v>42948.509849536997</v>
      </c>
      <c r="M44" s="84">
        <v>0.58699999999999997</v>
      </c>
      <c r="N44" s="56">
        <v>0</v>
      </c>
      <c r="O44" s="56">
        <v>0</v>
      </c>
      <c r="P44" s="56">
        <v>0</v>
      </c>
      <c r="Q44" s="56">
        <v>6</v>
      </c>
      <c r="R44" s="57">
        <v>0</v>
      </c>
      <c r="S44" s="57">
        <v>0</v>
      </c>
      <c r="T44" s="57">
        <v>0</v>
      </c>
      <c r="U44" s="57">
        <v>3.52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1207</v>
      </c>
      <c r="B45" s="54" t="s">
        <v>39</v>
      </c>
      <c r="C45" s="54" t="s">
        <v>183</v>
      </c>
      <c r="D45" s="54" t="s">
        <v>814</v>
      </c>
      <c r="E45" s="54" t="s">
        <v>1182</v>
      </c>
      <c r="F45" s="54" t="s">
        <v>1140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42948.529537037</v>
      </c>
      <c r="L45" s="55">
        <v>42948.534722222197</v>
      </c>
      <c r="M45" s="84">
        <v>0.124</v>
      </c>
      <c r="N45" s="56">
        <v>7</v>
      </c>
      <c r="O45" s="56">
        <v>878</v>
      </c>
      <c r="P45" s="56">
        <v>168</v>
      </c>
      <c r="Q45" s="56">
        <v>1784</v>
      </c>
      <c r="R45" s="57">
        <v>0.87</v>
      </c>
      <c r="S45" s="57">
        <v>108.87</v>
      </c>
      <c r="T45" s="57">
        <v>20.83</v>
      </c>
      <c r="U45" s="57">
        <v>221.22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1208</v>
      </c>
      <c r="B46" s="54" t="s">
        <v>39</v>
      </c>
      <c r="C46" s="54" t="s">
        <v>139</v>
      </c>
      <c r="D46" s="54" t="s">
        <v>238</v>
      </c>
      <c r="E46" s="54" t="s">
        <v>1209</v>
      </c>
      <c r="F46" s="54" t="s">
        <v>1166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42948.388865740701</v>
      </c>
      <c r="L46" s="55">
        <v>42948.467361111099</v>
      </c>
      <c r="M46" s="84">
        <v>1.8839999999999999</v>
      </c>
      <c r="N46" s="56">
        <v>0</v>
      </c>
      <c r="O46" s="56">
        <v>0</v>
      </c>
      <c r="P46" s="56">
        <v>0</v>
      </c>
      <c r="Q46" s="56">
        <v>63</v>
      </c>
      <c r="R46" s="57">
        <v>0</v>
      </c>
      <c r="S46" s="57">
        <v>0</v>
      </c>
      <c r="T46" s="57">
        <v>0</v>
      </c>
      <c r="U46" s="57">
        <v>118.69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1210</v>
      </c>
      <c r="B47" s="54" t="s">
        <v>39</v>
      </c>
      <c r="C47" s="54" t="s">
        <v>183</v>
      </c>
      <c r="D47" s="54" t="s">
        <v>1098</v>
      </c>
      <c r="E47" s="54" t="s">
        <v>1211</v>
      </c>
      <c r="F47" s="54" t="s">
        <v>1212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42948.541331018503</v>
      </c>
      <c r="L47" s="55">
        <v>42948.716157407398</v>
      </c>
      <c r="M47" s="84">
        <v>4.1959999999999997</v>
      </c>
      <c r="N47" s="56">
        <v>0</v>
      </c>
      <c r="O47" s="56">
        <v>208</v>
      </c>
      <c r="P47" s="56">
        <v>0</v>
      </c>
      <c r="Q47" s="56">
        <v>1</v>
      </c>
      <c r="R47" s="57">
        <v>0</v>
      </c>
      <c r="S47" s="57">
        <v>872.77</v>
      </c>
      <c r="T47" s="57">
        <v>0</v>
      </c>
      <c r="U47" s="57">
        <v>4.2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1213</v>
      </c>
      <c r="B48" s="54" t="s">
        <v>39</v>
      </c>
      <c r="C48" s="54" t="s">
        <v>183</v>
      </c>
      <c r="D48" s="54" t="s">
        <v>807</v>
      </c>
      <c r="E48" s="54" t="s">
        <v>1214</v>
      </c>
      <c r="F48" s="54" t="s">
        <v>1149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42948.498298611099</v>
      </c>
      <c r="L48" s="55">
        <v>42948.532222222202</v>
      </c>
      <c r="M48" s="84">
        <v>0.81399999999999995</v>
      </c>
      <c r="N48" s="56">
        <v>0</v>
      </c>
      <c r="O48" s="56">
        <v>12</v>
      </c>
      <c r="P48" s="56">
        <v>0</v>
      </c>
      <c r="Q48" s="56">
        <v>0</v>
      </c>
      <c r="R48" s="57">
        <v>0</v>
      </c>
      <c r="S48" s="57">
        <v>9.77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1215</v>
      </c>
      <c r="B49" s="54" t="s">
        <v>39</v>
      </c>
      <c r="C49" s="54" t="s">
        <v>183</v>
      </c>
      <c r="D49" s="54" t="s">
        <v>810</v>
      </c>
      <c r="E49" s="54" t="s">
        <v>1216</v>
      </c>
      <c r="F49" s="54" t="s">
        <v>1217</v>
      </c>
      <c r="G49" s="54" t="s">
        <v>1119</v>
      </c>
      <c r="H49" s="54" t="s">
        <v>1121</v>
      </c>
      <c r="I49" s="54" t="s">
        <v>1127</v>
      </c>
      <c r="J49" s="54" t="s">
        <v>1128</v>
      </c>
      <c r="K49" s="55">
        <v>42953.375</v>
      </c>
      <c r="L49" s="55">
        <v>42953.541666666701</v>
      </c>
      <c r="M49" s="84">
        <v>4</v>
      </c>
      <c r="N49" s="56">
        <v>0</v>
      </c>
      <c r="O49" s="56">
        <v>1</v>
      </c>
      <c r="P49" s="56">
        <v>20</v>
      </c>
      <c r="Q49" s="56">
        <v>319</v>
      </c>
      <c r="R49" s="57">
        <v>0</v>
      </c>
      <c r="S49" s="57">
        <v>4</v>
      </c>
      <c r="T49" s="57">
        <v>80</v>
      </c>
      <c r="U49" s="57">
        <v>1276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1218</v>
      </c>
      <c r="B50" s="54" t="s">
        <v>39</v>
      </c>
      <c r="C50" s="54" t="s">
        <v>183</v>
      </c>
      <c r="D50" s="54" t="s">
        <v>813</v>
      </c>
      <c r="E50" s="54" t="s">
        <v>1219</v>
      </c>
      <c r="F50" s="54" t="s">
        <v>1220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42948.558842592603</v>
      </c>
      <c r="L50" s="55">
        <v>42948.597222222197</v>
      </c>
      <c r="M50" s="84">
        <v>0.92100000000000004</v>
      </c>
      <c r="N50" s="56">
        <v>0</v>
      </c>
      <c r="O50" s="56">
        <v>1724</v>
      </c>
      <c r="P50" s="56">
        <v>0</v>
      </c>
      <c r="Q50" s="56">
        <v>4</v>
      </c>
      <c r="R50" s="57">
        <v>0</v>
      </c>
      <c r="S50" s="57">
        <v>1587.8</v>
      </c>
      <c r="T50" s="57">
        <v>0</v>
      </c>
      <c r="U50" s="57">
        <v>3.68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1221</v>
      </c>
      <c r="B51" s="54" t="s">
        <v>39</v>
      </c>
      <c r="C51" s="54" t="s">
        <v>183</v>
      </c>
      <c r="D51" s="54" t="s">
        <v>810</v>
      </c>
      <c r="E51" s="54" t="s">
        <v>1222</v>
      </c>
      <c r="F51" s="54" t="s">
        <v>1149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42948.589537036998</v>
      </c>
      <c r="L51" s="55">
        <v>42948.606261574103</v>
      </c>
      <c r="M51" s="84">
        <v>0.40100000000000002</v>
      </c>
      <c r="N51" s="56">
        <v>0</v>
      </c>
      <c r="O51" s="56">
        <v>156</v>
      </c>
      <c r="P51" s="56">
        <v>0</v>
      </c>
      <c r="Q51" s="56">
        <v>0</v>
      </c>
      <c r="R51" s="57">
        <v>0</v>
      </c>
      <c r="S51" s="57">
        <v>62.56</v>
      </c>
      <c r="T51" s="57">
        <v>0</v>
      </c>
      <c r="U51" s="57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1223</v>
      </c>
      <c r="B52" s="54" t="s">
        <v>39</v>
      </c>
      <c r="C52" s="54" t="s">
        <v>139</v>
      </c>
      <c r="D52" s="54" t="s">
        <v>237</v>
      </c>
      <c r="E52" s="54" t="s">
        <v>1224</v>
      </c>
      <c r="F52" s="54" t="s">
        <v>1220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42948.620960648201</v>
      </c>
      <c r="L52" s="55">
        <v>42948.634236111102</v>
      </c>
      <c r="M52" s="84">
        <v>0.31900000000000001</v>
      </c>
      <c r="N52" s="56">
        <v>0</v>
      </c>
      <c r="O52" s="56">
        <v>397</v>
      </c>
      <c r="P52" s="56">
        <v>0</v>
      </c>
      <c r="Q52" s="56">
        <v>0</v>
      </c>
      <c r="R52" s="57">
        <v>0</v>
      </c>
      <c r="S52" s="57">
        <v>126.64</v>
      </c>
      <c r="T52" s="57">
        <v>0</v>
      </c>
      <c r="U52" s="57">
        <v>0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1225</v>
      </c>
      <c r="B53" s="54" t="s">
        <v>39</v>
      </c>
      <c r="C53" s="54" t="s">
        <v>183</v>
      </c>
      <c r="D53" s="54" t="s">
        <v>814</v>
      </c>
      <c r="E53" s="54" t="s">
        <v>1182</v>
      </c>
      <c r="F53" s="54" t="s">
        <v>1140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42948.607731481497</v>
      </c>
      <c r="L53" s="55">
        <v>42948.625694444403</v>
      </c>
      <c r="M53" s="84">
        <v>0.43099999999999999</v>
      </c>
      <c r="N53" s="56">
        <v>7</v>
      </c>
      <c r="O53" s="56">
        <v>878</v>
      </c>
      <c r="P53" s="56">
        <v>168</v>
      </c>
      <c r="Q53" s="56">
        <v>1784</v>
      </c>
      <c r="R53" s="57">
        <v>3.02</v>
      </c>
      <c r="S53" s="57">
        <v>378.42</v>
      </c>
      <c r="T53" s="57">
        <v>72.41</v>
      </c>
      <c r="U53" s="57">
        <v>768.9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1226</v>
      </c>
      <c r="B54" s="54" t="s">
        <v>39</v>
      </c>
      <c r="C54" s="54" t="s">
        <v>183</v>
      </c>
      <c r="D54" s="54" t="s">
        <v>810</v>
      </c>
      <c r="E54" s="54" t="s">
        <v>1227</v>
      </c>
      <c r="F54" s="54" t="s">
        <v>1149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42948.658483796302</v>
      </c>
      <c r="L54" s="55">
        <v>42948.677083333299</v>
      </c>
      <c r="M54" s="84">
        <v>0.44600000000000001</v>
      </c>
      <c r="N54" s="56">
        <v>0</v>
      </c>
      <c r="O54" s="56">
        <v>43</v>
      </c>
      <c r="P54" s="56">
        <v>0</v>
      </c>
      <c r="Q54" s="56">
        <v>0</v>
      </c>
      <c r="R54" s="57">
        <v>0</v>
      </c>
      <c r="S54" s="57">
        <v>19.18</v>
      </c>
      <c r="T54" s="57">
        <v>0</v>
      </c>
      <c r="U54" s="57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1228</v>
      </c>
      <c r="B55" s="54" t="s">
        <v>39</v>
      </c>
      <c r="C55" s="54" t="s">
        <v>139</v>
      </c>
      <c r="D55" s="54" t="s">
        <v>237</v>
      </c>
      <c r="E55" s="54" t="s">
        <v>1229</v>
      </c>
      <c r="F55" s="54" t="s">
        <v>1166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42948.681550925903</v>
      </c>
      <c r="L55" s="55">
        <v>42948.688541666699</v>
      </c>
      <c r="M55" s="84">
        <v>0.16800000000000001</v>
      </c>
      <c r="N55" s="56">
        <v>0</v>
      </c>
      <c r="O55" s="56">
        <v>478</v>
      </c>
      <c r="P55" s="56">
        <v>0</v>
      </c>
      <c r="Q55" s="56">
        <v>0</v>
      </c>
      <c r="R55" s="57">
        <v>0</v>
      </c>
      <c r="S55" s="57">
        <v>80.3</v>
      </c>
      <c r="T55" s="57">
        <v>0</v>
      </c>
      <c r="U55" s="57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1230</v>
      </c>
      <c r="B56" s="54" t="s">
        <v>39</v>
      </c>
      <c r="C56" s="54" t="s">
        <v>183</v>
      </c>
      <c r="D56" s="54" t="s">
        <v>810</v>
      </c>
      <c r="E56" s="54" t="s">
        <v>1231</v>
      </c>
      <c r="F56" s="54" t="s">
        <v>1149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42948.6485763889</v>
      </c>
      <c r="L56" s="55">
        <v>42948.659722222197</v>
      </c>
      <c r="M56" s="84">
        <v>0.26800000000000002</v>
      </c>
      <c r="N56" s="56">
        <v>0</v>
      </c>
      <c r="O56" s="56">
        <v>117</v>
      </c>
      <c r="P56" s="56">
        <v>0</v>
      </c>
      <c r="Q56" s="56">
        <v>0</v>
      </c>
      <c r="R56" s="57">
        <v>0</v>
      </c>
      <c r="S56" s="57">
        <v>31.36</v>
      </c>
      <c r="T56" s="57">
        <v>0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1232</v>
      </c>
      <c r="B57" s="54" t="s">
        <v>39</v>
      </c>
      <c r="C57" s="54" t="s">
        <v>139</v>
      </c>
      <c r="D57" s="54" t="s">
        <v>238</v>
      </c>
      <c r="E57" s="54" t="s">
        <v>1233</v>
      </c>
      <c r="F57" s="54" t="s">
        <v>1156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42948.6824305556</v>
      </c>
      <c r="L57" s="55">
        <v>42948.695254629602</v>
      </c>
      <c r="M57" s="84">
        <v>0.308</v>
      </c>
      <c r="N57" s="56">
        <v>3</v>
      </c>
      <c r="O57" s="56">
        <v>2273</v>
      </c>
      <c r="P57" s="56">
        <v>0</v>
      </c>
      <c r="Q57" s="56">
        <v>0</v>
      </c>
      <c r="R57" s="57">
        <v>0.92</v>
      </c>
      <c r="S57" s="57">
        <v>700.08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1234</v>
      </c>
      <c r="B58" s="54" t="s">
        <v>39</v>
      </c>
      <c r="C58" s="54" t="s">
        <v>139</v>
      </c>
      <c r="D58" s="54" t="s">
        <v>238</v>
      </c>
      <c r="E58" s="54" t="s">
        <v>1235</v>
      </c>
      <c r="F58" s="54" t="s">
        <v>1220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42948.704803240696</v>
      </c>
      <c r="L58" s="55">
        <v>42948.715335648099</v>
      </c>
      <c r="M58" s="84">
        <v>0.253</v>
      </c>
      <c r="N58" s="56">
        <v>0</v>
      </c>
      <c r="O58" s="56">
        <v>162</v>
      </c>
      <c r="P58" s="56">
        <v>0</v>
      </c>
      <c r="Q58" s="56">
        <v>0</v>
      </c>
      <c r="R58" s="57">
        <v>0</v>
      </c>
      <c r="S58" s="57">
        <v>40.99</v>
      </c>
      <c r="T58" s="57">
        <v>0</v>
      </c>
      <c r="U58" s="57">
        <v>0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1236</v>
      </c>
      <c r="B59" s="54" t="s">
        <v>39</v>
      </c>
      <c r="C59" s="54" t="s">
        <v>183</v>
      </c>
      <c r="D59" s="54" t="s">
        <v>811</v>
      </c>
      <c r="E59" s="54" t="s">
        <v>1237</v>
      </c>
      <c r="F59" s="54" t="s">
        <v>1149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42948.718148148197</v>
      </c>
      <c r="L59" s="55">
        <v>42948.736111111102</v>
      </c>
      <c r="M59" s="84">
        <v>0.43099999999999999</v>
      </c>
      <c r="N59" s="56">
        <v>0</v>
      </c>
      <c r="O59" s="56">
        <v>0</v>
      </c>
      <c r="P59" s="56">
        <v>0</v>
      </c>
      <c r="Q59" s="56">
        <v>3</v>
      </c>
      <c r="R59" s="57">
        <v>0</v>
      </c>
      <c r="S59" s="57">
        <v>0</v>
      </c>
      <c r="T59" s="57">
        <v>0</v>
      </c>
      <c r="U59" s="57">
        <v>1.29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1238</v>
      </c>
      <c r="B60" s="54" t="s">
        <v>39</v>
      </c>
      <c r="C60" s="54" t="s">
        <v>183</v>
      </c>
      <c r="D60" s="54" t="s">
        <v>811</v>
      </c>
      <c r="E60" s="54" t="s">
        <v>1239</v>
      </c>
      <c r="F60" s="54" t="s">
        <v>1140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42948.732175925899</v>
      </c>
      <c r="L60" s="55">
        <v>42948.764641203699</v>
      </c>
      <c r="M60" s="84">
        <v>0.77900000000000003</v>
      </c>
      <c r="N60" s="56">
        <v>10</v>
      </c>
      <c r="O60" s="56">
        <v>1966</v>
      </c>
      <c r="P60" s="56">
        <v>16</v>
      </c>
      <c r="Q60" s="56">
        <v>1456</v>
      </c>
      <c r="R60" s="57">
        <v>7.79</v>
      </c>
      <c r="S60" s="57">
        <v>1531.51</v>
      </c>
      <c r="T60" s="57">
        <v>12.46</v>
      </c>
      <c r="U60" s="57">
        <v>1134.22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1240</v>
      </c>
      <c r="B61" s="54" t="s">
        <v>39</v>
      </c>
      <c r="C61" s="54" t="s">
        <v>139</v>
      </c>
      <c r="D61" s="54" t="s">
        <v>237</v>
      </c>
      <c r="E61" s="54" t="s">
        <v>1241</v>
      </c>
      <c r="F61" s="54" t="s">
        <v>1156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42948.7742939815</v>
      </c>
      <c r="L61" s="55">
        <v>42948.784722222197</v>
      </c>
      <c r="M61" s="84">
        <v>0.25</v>
      </c>
      <c r="N61" s="56">
        <v>3</v>
      </c>
      <c r="O61" s="56">
        <v>4</v>
      </c>
      <c r="P61" s="56">
        <v>26</v>
      </c>
      <c r="Q61" s="56">
        <v>978</v>
      </c>
      <c r="R61" s="57">
        <v>0.75</v>
      </c>
      <c r="S61" s="57">
        <v>1</v>
      </c>
      <c r="T61" s="57">
        <v>6.5</v>
      </c>
      <c r="U61" s="57">
        <v>244.5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1242</v>
      </c>
      <c r="B62" s="54" t="s">
        <v>39</v>
      </c>
      <c r="C62" s="54" t="s">
        <v>139</v>
      </c>
      <c r="D62" s="54" t="s">
        <v>234</v>
      </c>
      <c r="E62" s="54" t="s">
        <v>1243</v>
      </c>
      <c r="F62" s="54" t="s">
        <v>1149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42948.699664351901</v>
      </c>
      <c r="L62" s="55">
        <v>42948.753692129598</v>
      </c>
      <c r="M62" s="84">
        <v>1.2969999999999999</v>
      </c>
      <c r="N62" s="56">
        <v>0</v>
      </c>
      <c r="O62" s="56">
        <v>0</v>
      </c>
      <c r="P62" s="56">
        <v>0</v>
      </c>
      <c r="Q62" s="56">
        <v>9</v>
      </c>
      <c r="R62" s="57">
        <v>0</v>
      </c>
      <c r="S62" s="57">
        <v>0</v>
      </c>
      <c r="T62" s="57">
        <v>0</v>
      </c>
      <c r="U62" s="57">
        <v>11.67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1244</v>
      </c>
      <c r="B63" s="54" t="s">
        <v>39</v>
      </c>
      <c r="C63" s="54" t="s">
        <v>183</v>
      </c>
      <c r="D63" s="54" t="s">
        <v>807</v>
      </c>
      <c r="E63" s="54" t="s">
        <v>1245</v>
      </c>
      <c r="F63" s="54" t="s">
        <v>1149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42948.756782407399</v>
      </c>
      <c r="L63" s="55">
        <v>42948.772546296299</v>
      </c>
      <c r="M63" s="84">
        <v>0.378</v>
      </c>
      <c r="N63" s="56">
        <v>0</v>
      </c>
      <c r="O63" s="56">
        <v>6</v>
      </c>
      <c r="P63" s="56">
        <v>0</v>
      </c>
      <c r="Q63" s="56">
        <v>0</v>
      </c>
      <c r="R63" s="57">
        <v>0</v>
      </c>
      <c r="S63" s="57">
        <v>2.27</v>
      </c>
      <c r="T63" s="57">
        <v>0</v>
      </c>
      <c r="U63" s="57">
        <v>0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1246</v>
      </c>
      <c r="B64" s="54" t="s">
        <v>39</v>
      </c>
      <c r="C64" s="54" t="s">
        <v>139</v>
      </c>
      <c r="D64" s="54" t="s">
        <v>238</v>
      </c>
      <c r="E64" s="54" t="s">
        <v>1247</v>
      </c>
      <c r="F64" s="54" t="s">
        <v>1156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42948.756354166697</v>
      </c>
      <c r="L64" s="55">
        <v>42948.793981481504</v>
      </c>
      <c r="M64" s="84">
        <v>0.90300000000000002</v>
      </c>
      <c r="N64" s="56">
        <v>2</v>
      </c>
      <c r="O64" s="56">
        <v>0</v>
      </c>
      <c r="P64" s="56">
        <v>53</v>
      </c>
      <c r="Q64" s="56">
        <v>569</v>
      </c>
      <c r="R64" s="57">
        <v>1.81</v>
      </c>
      <c r="S64" s="57">
        <v>0</v>
      </c>
      <c r="T64" s="57">
        <v>47.86</v>
      </c>
      <c r="U64" s="57">
        <v>513.80999999999995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1248</v>
      </c>
      <c r="B65" s="54" t="s">
        <v>39</v>
      </c>
      <c r="C65" s="54" t="s">
        <v>183</v>
      </c>
      <c r="D65" s="54" t="s">
        <v>807</v>
      </c>
      <c r="E65" s="54" t="s">
        <v>1249</v>
      </c>
      <c r="F65" s="54" t="s">
        <v>1149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42948.758101851898</v>
      </c>
      <c r="L65" s="55">
        <v>42948.774305555598</v>
      </c>
      <c r="M65" s="84">
        <v>0.38900000000000001</v>
      </c>
      <c r="N65" s="56">
        <v>0</v>
      </c>
      <c r="O65" s="56">
        <v>13</v>
      </c>
      <c r="P65" s="56">
        <v>0</v>
      </c>
      <c r="Q65" s="56">
        <v>0</v>
      </c>
      <c r="R65" s="57">
        <v>0</v>
      </c>
      <c r="S65" s="57">
        <v>5.0599999999999996</v>
      </c>
      <c r="T65" s="57">
        <v>0</v>
      </c>
      <c r="U65" s="57">
        <v>0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1250</v>
      </c>
      <c r="B66" s="54" t="s">
        <v>39</v>
      </c>
      <c r="C66" s="54" t="s">
        <v>183</v>
      </c>
      <c r="D66" s="54" t="s">
        <v>807</v>
      </c>
      <c r="E66" s="54" t="s">
        <v>1251</v>
      </c>
      <c r="F66" s="54" t="s">
        <v>1149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42948.764942129601</v>
      </c>
      <c r="L66" s="55">
        <v>42948.791030092601</v>
      </c>
      <c r="M66" s="84">
        <v>0.626</v>
      </c>
      <c r="N66" s="56">
        <v>0</v>
      </c>
      <c r="O66" s="56">
        <v>0</v>
      </c>
      <c r="P66" s="56">
        <v>0</v>
      </c>
      <c r="Q66" s="56">
        <v>11</v>
      </c>
      <c r="R66" s="57">
        <v>0</v>
      </c>
      <c r="S66" s="57">
        <v>0</v>
      </c>
      <c r="T66" s="57">
        <v>0</v>
      </c>
      <c r="U66" s="57">
        <v>6.89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1252</v>
      </c>
      <c r="B67" s="54" t="s">
        <v>39</v>
      </c>
      <c r="C67" s="54" t="s">
        <v>139</v>
      </c>
      <c r="D67" s="54" t="s">
        <v>234</v>
      </c>
      <c r="E67" s="54" t="s">
        <v>1253</v>
      </c>
      <c r="F67" s="54" t="s">
        <v>1166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42948.7290856482</v>
      </c>
      <c r="L67" s="55">
        <v>42948.7675115741</v>
      </c>
      <c r="M67" s="84">
        <v>0.92200000000000004</v>
      </c>
      <c r="N67" s="56">
        <v>0</v>
      </c>
      <c r="O67" s="56">
        <v>0</v>
      </c>
      <c r="P67" s="56">
        <v>0</v>
      </c>
      <c r="Q67" s="56">
        <v>99</v>
      </c>
      <c r="R67" s="57">
        <v>0</v>
      </c>
      <c r="S67" s="57">
        <v>0</v>
      </c>
      <c r="T67" s="57">
        <v>0</v>
      </c>
      <c r="U67" s="57">
        <v>91.28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1254</v>
      </c>
      <c r="B68" s="54" t="s">
        <v>39</v>
      </c>
      <c r="C68" s="54" t="s">
        <v>183</v>
      </c>
      <c r="D68" s="54" t="s">
        <v>1098</v>
      </c>
      <c r="E68" s="54" t="s">
        <v>1255</v>
      </c>
      <c r="F68" s="54" t="s">
        <v>1149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42948.8081481482</v>
      </c>
      <c r="L68" s="55">
        <v>42948.847719907397</v>
      </c>
      <c r="M68" s="84">
        <v>0.95</v>
      </c>
      <c r="N68" s="56">
        <v>0</v>
      </c>
      <c r="O68" s="56">
        <v>4</v>
      </c>
      <c r="P68" s="56">
        <v>0</v>
      </c>
      <c r="Q68" s="56">
        <v>0</v>
      </c>
      <c r="R68" s="57">
        <v>0</v>
      </c>
      <c r="S68" s="57">
        <v>3.8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1256</v>
      </c>
      <c r="B69" s="54" t="s">
        <v>39</v>
      </c>
      <c r="C69" s="54" t="s">
        <v>183</v>
      </c>
      <c r="D69" s="54" t="s">
        <v>811</v>
      </c>
      <c r="E69" s="54" t="s">
        <v>1257</v>
      </c>
      <c r="F69" s="54" t="s">
        <v>1201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42948.740891203699</v>
      </c>
      <c r="L69" s="55">
        <v>42948.802523148101</v>
      </c>
      <c r="M69" s="84">
        <v>1.4790000000000001</v>
      </c>
      <c r="N69" s="56">
        <v>0</v>
      </c>
      <c r="O69" s="56">
        <v>0</v>
      </c>
      <c r="P69" s="56">
        <v>0</v>
      </c>
      <c r="Q69" s="56">
        <v>26</v>
      </c>
      <c r="R69" s="57">
        <v>0</v>
      </c>
      <c r="S69" s="57">
        <v>0</v>
      </c>
      <c r="T69" s="57">
        <v>0</v>
      </c>
      <c r="U69" s="57">
        <v>38.450000000000003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1258</v>
      </c>
      <c r="B70" s="54" t="s">
        <v>39</v>
      </c>
      <c r="C70" s="54" t="s">
        <v>139</v>
      </c>
      <c r="D70" s="54" t="s">
        <v>237</v>
      </c>
      <c r="E70" s="54" t="s">
        <v>1259</v>
      </c>
      <c r="F70" s="54" t="s">
        <v>1149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42948.8098032407</v>
      </c>
      <c r="L70" s="55">
        <v>42948.831250000003</v>
      </c>
      <c r="M70" s="84">
        <v>0.51500000000000001</v>
      </c>
      <c r="N70" s="56">
        <v>0</v>
      </c>
      <c r="O70" s="56">
        <v>0</v>
      </c>
      <c r="P70" s="56">
        <v>0</v>
      </c>
      <c r="Q70" s="56">
        <v>15</v>
      </c>
      <c r="R70" s="57">
        <v>0</v>
      </c>
      <c r="S70" s="57">
        <v>0</v>
      </c>
      <c r="T70" s="57">
        <v>0</v>
      </c>
      <c r="U70" s="57">
        <v>7.73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1260</v>
      </c>
      <c r="B71" s="54" t="s">
        <v>39</v>
      </c>
      <c r="C71" s="54" t="s">
        <v>139</v>
      </c>
      <c r="D71" s="54" t="s">
        <v>237</v>
      </c>
      <c r="E71" s="54" t="s">
        <v>1261</v>
      </c>
      <c r="F71" s="54" t="s">
        <v>1220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42948.812488425901</v>
      </c>
      <c r="L71" s="55">
        <v>42948.833333333299</v>
      </c>
      <c r="M71" s="84">
        <v>0.5</v>
      </c>
      <c r="N71" s="56">
        <v>0</v>
      </c>
      <c r="O71" s="56">
        <v>0</v>
      </c>
      <c r="P71" s="56">
        <v>0</v>
      </c>
      <c r="Q71" s="56">
        <v>128</v>
      </c>
      <c r="R71" s="57">
        <v>0</v>
      </c>
      <c r="S71" s="57">
        <v>0</v>
      </c>
      <c r="T71" s="57">
        <v>0</v>
      </c>
      <c r="U71" s="57">
        <v>64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1262</v>
      </c>
      <c r="B72" s="54" t="s">
        <v>39</v>
      </c>
      <c r="C72" s="54" t="s">
        <v>183</v>
      </c>
      <c r="D72" s="54" t="s">
        <v>810</v>
      </c>
      <c r="E72" s="54" t="s">
        <v>1263</v>
      </c>
      <c r="F72" s="54" t="s">
        <v>1149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42948.8071643519</v>
      </c>
      <c r="L72" s="55">
        <v>42948.829131944403</v>
      </c>
      <c r="M72" s="84">
        <v>0.52700000000000002</v>
      </c>
      <c r="N72" s="56">
        <v>0</v>
      </c>
      <c r="O72" s="56">
        <v>0</v>
      </c>
      <c r="P72" s="56">
        <v>0</v>
      </c>
      <c r="Q72" s="56">
        <v>20</v>
      </c>
      <c r="R72" s="57">
        <v>0</v>
      </c>
      <c r="S72" s="57">
        <v>0</v>
      </c>
      <c r="T72" s="57">
        <v>0</v>
      </c>
      <c r="U72" s="57">
        <v>10.54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1264</v>
      </c>
      <c r="B73" s="54" t="s">
        <v>39</v>
      </c>
      <c r="C73" s="54" t="s">
        <v>183</v>
      </c>
      <c r="D73" s="54" t="s">
        <v>810</v>
      </c>
      <c r="E73" s="54" t="s">
        <v>1265</v>
      </c>
      <c r="F73" s="54" t="s">
        <v>1149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42948.774224537003</v>
      </c>
      <c r="L73" s="55">
        <v>42948.790972222203</v>
      </c>
      <c r="M73" s="84">
        <v>0.40200000000000002</v>
      </c>
      <c r="N73" s="56">
        <v>0</v>
      </c>
      <c r="O73" s="56">
        <v>0</v>
      </c>
      <c r="P73" s="56">
        <v>0</v>
      </c>
      <c r="Q73" s="56">
        <v>4</v>
      </c>
      <c r="R73" s="57">
        <v>0</v>
      </c>
      <c r="S73" s="57">
        <v>0</v>
      </c>
      <c r="T73" s="57">
        <v>0</v>
      </c>
      <c r="U73" s="57">
        <v>1.61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1266</v>
      </c>
      <c r="B74" s="54" t="s">
        <v>39</v>
      </c>
      <c r="C74" s="54" t="s">
        <v>139</v>
      </c>
      <c r="D74" s="54" t="s">
        <v>238</v>
      </c>
      <c r="E74" s="54" t="s">
        <v>1267</v>
      </c>
      <c r="F74" s="54" t="s">
        <v>1149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42948.769525463002</v>
      </c>
      <c r="L74" s="55">
        <v>42948.804166666698</v>
      </c>
      <c r="M74" s="84">
        <v>0.83099999999999996</v>
      </c>
      <c r="N74" s="56">
        <v>0</v>
      </c>
      <c r="O74" s="56">
        <v>1</v>
      </c>
      <c r="P74" s="56">
        <v>0</v>
      </c>
      <c r="Q74" s="56">
        <v>61</v>
      </c>
      <c r="R74" s="57">
        <v>0</v>
      </c>
      <c r="S74" s="57">
        <v>0.83</v>
      </c>
      <c r="T74" s="57">
        <v>0</v>
      </c>
      <c r="U74" s="57">
        <v>50.69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1268</v>
      </c>
      <c r="B75" s="54" t="s">
        <v>39</v>
      </c>
      <c r="C75" s="54" t="s">
        <v>139</v>
      </c>
      <c r="D75" s="54" t="s">
        <v>238</v>
      </c>
      <c r="E75" s="54" t="s">
        <v>1269</v>
      </c>
      <c r="F75" s="54" t="s">
        <v>1169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42948.7970138889</v>
      </c>
      <c r="L75" s="55">
        <v>42948.837615740696</v>
      </c>
      <c r="M75" s="84">
        <v>0.97399999999999998</v>
      </c>
      <c r="N75" s="56">
        <v>0</v>
      </c>
      <c r="O75" s="56">
        <v>0</v>
      </c>
      <c r="P75" s="56">
        <v>1</v>
      </c>
      <c r="Q75" s="56">
        <v>39</v>
      </c>
      <c r="R75" s="57">
        <v>0</v>
      </c>
      <c r="S75" s="57">
        <v>0</v>
      </c>
      <c r="T75" s="57">
        <v>0.97</v>
      </c>
      <c r="U75" s="57">
        <v>37.99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1270</v>
      </c>
      <c r="B76" s="54" t="s">
        <v>39</v>
      </c>
      <c r="C76" s="54" t="s">
        <v>183</v>
      </c>
      <c r="D76" s="54" t="s">
        <v>810</v>
      </c>
      <c r="E76" s="54" t="s">
        <v>1271</v>
      </c>
      <c r="F76" s="54" t="s">
        <v>1149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42948.8535416667</v>
      </c>
      <c r="L76" s="55">
        <v>42948.871527777803</v>
      </c>
      <c r="M76" s="84">
        <v>0.432</v>
      </c>
      <c r="N76" s="56">
        <v>0</v>
      </c>
      <c r="O76" s="56">
        <v>0</v>
      </c>
      <c r="P76" s="56">
        <v>0</v>
      </c>
      <c r="Q76" s="56">
        <v>9</v>
      </c>
      <c r="R76" s="57">
        <v>0</v>
      </c>
      <c r="S76" s="57">
        <v>0</v>
      </c>
      <c r="T76" s="57">
        <v>0</v>
      </c>
      <c r="U76" s="57">
        <v>3.89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1272</v>
      </c>
      <c r="B77" s="54" t="s">
        <v>39</v>
      </c>
      <c r="C77" s="54" t="s">
        <v>139</v>
      </c>
      <c r="D77" s="54" t="s">
        <v>238</v>
      </c>
      <c r="E77" s="54" t="s">
        <v>1273</v>
      </c>
      <c r="F77" s="54" t="s">
        <v>1149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42948.803495370397</v>
      </c>
      <c r="L77" s="55">
        <v>42948.843865740702</v>
      </c>
      <c r="M77" s="84">
        <v>0.96899999999999997</v>
      </c>
      <c r="N77" s="56">
        <v>0</v>
      </c>
      <c r="O77" s="56">
        <v>0</v>
      </c>
      <c r="P77" s="56">
        <v>0</v>
      </c>
      <c r="Q77" s="56">
        <v>70</v>
      </c>
      <c r="R77" s="57">
        <v>0</v>
      </c>
      <c r="S77" s="57">
        <v>0</v>
      </c>
      <c r="T77" s="57">
        <v>0</v>
      </c>
      <c r="U77" s="57">
        <v>67.83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1274</v>
      </c>
      <c r="B78" s="54" t="s">
        <v>39</v>
      </c>
      <c r="C78" s="54" t="s">
        <v>183</v>
      </c>
      <c r="D78" s="54" t="s">
        <v>811</v>
      </c>
      <c r="E78" s="54" t="s">
        <v>1275</v>
      </c>
      <c r="F78" s="54" t="s">
        <v>1169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42948.796342592599</v>
      </c>
      <c r="L78" s="55">
        <v>42948.851134259297</v>
      </c>
      <c r="M78" s="84">
        <v>1.3149999999999999</v>
      </c>
      <c r="N78" s="56">
        <v>0</v>
      </c>
      <c r="O78" s="56">
        <v>0</v>
      </c>
      <c r="P78" s="56">
        <v>0</v>
      </c>
      <c r="Q78" s="56">
        <v>79</v>
      </c>
      <c r="R78" s="57">
        <v>0</v>
      </c>
      <c r="S78" s="57">
        <v>0</v>
      </c>
      <c r="T78" s="57">
        <v>0</v>
      </c>
      <c r="U78" s="57">
        <v>103.89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1276</v>
      </c>
      <c r="B79" s="54" t="s">
        <v>39</v>
      </c>
      <c r="C79" s="54" t="s">
        <v>139</v>
      </c>
      <c r="D79" s="54" t="s">
        <v>240</v>
      </c>
      <c r="E79" s="54" t="s">
        <v>1277</v>
      </c>
      <c r="F79" s="54" t="s">
        <v>1278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42948.393738425897</v>
      </c>
      <c r="L79" s="55">
        <v>42948.403472222199</v>
      </c>
      <c r="M79" s="84">
        <v>0.23400000000000001</v>
      </c>
      <c r="N79" s="56">
        <v>0</v>
      </c>
      <c r="O79" s="56">
        <v>0</v>
      </c>
      <c r="P79" s="56">
        <v>0</v>
      </c>
      <c r="Q79" s="56">
        <v>1</v>
      </c>
      <c r="R79" s="57">
        <v>0</v>
      </c>
      <c r="S79" s="57">
        <v>0</v>
      </c>
      <c r="T79" s="57">
        <v>0</v>
      </c>
      <c r="U79" s="57">
        <v>0.23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1279</v>
      </c>
      <c r="B80" s="54" t="s">
        <v>39</v>
      </c>
      <c r="C80" s="54" t="s">
        <v>139</v>
      </c>
      <c r="D80" s="54" t="s">
        <v>239</v>
      </c>
      <c r="E80" s="54" t="s">
        <v>1280</v>
      </c>
      <c r="F80" s="54" t="s">
        <v>1169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42948.895729166703</v>
      </c>
      <c r="L80" s="55">
        <v>42948.909722222197</v>
      </c>
      <c r="M80" s="84">
        <v>0.33600000000000002</v>
      </c>
      <c r="N80" s="56">
        <v>0</v>
      </c>
      <c r="O80" s="56">
        <v>121</v>
      </c>
      <c r="P80" s="56">
        <v>0</v>
      </c>
      <c r="Q80" s="56">
        <v>5</v>
      </c>
      <c r="R80" s="57">
        <v>0</v>
      </c>
      <c r="S80" s="57">
        <v>40.659999999999997</v>
      </c>
      <c r="T80" s="57">
        <v>0</v>
      </c>
      <c r="U80" s="57">
        <v>1.68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1281</v>
      </c>
      <c r="B81" s="54" t="s">
        <v>39</v>
      </c>
      <c r="C81" s="54" t="s">
        <v>139</v>
      </c>
      <c r="D81" s="54" t="s">
        <v>238</v>
      </c>
      <c r="E81" s="54" t="s">
        <v>1282</v>
      </c>
      <c r="F81" s="54" t="s">
        <v>1212</v>
      </c>
      <c r="G81" s="54" t="s">
        <v>1120</v>
      </c>
      <c r="H81" s="54" t="s">
        <v>1121</v>
      </c>
      <c r="I81" s="54" t="s">
        <v>1126</v>
      </c>
      <c r="J81" s="54" t="s">
        <v>1129</v>
      </c>
      <c r="K81" s="55">
        <v>42948.725879629601</v>
      </c>
      <c r="L81" s="55">
        <v>42948.770833333299</v>
      </c>
      <c r="M81" s="84">
        <v>1.079</v>
      </c>
      <c r="N81" s="56">
        <v>0</v>
      </c>
      <c r="O81" s="56">
        <v>0</v>
      </c>
      <c r="P81" s="56">
        <v>0</v>
      </c>
      <c r="Q81" s="56">
        <v>4</v>
      </c>
      <c r="R81" s="57">
        <v>0</v>
      </c>
      <c r="S81" s="57">
        <v>0</v>
      </c>
      <c r="T81" s="57">
        <v>0</v>
      </c>
      <c r="U81" s="57">
        <v>4.32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1283</v>
      </c>
      <c r="B82" s="54" t="s">
        <v>39</v>
      </c>
      <c r="C82" s="54" t="s">
        <v>183</v>
      </c>
      <c r="D82" s="54" t="s">
        <v>808</v>
      </c>
      <c r="E82" s="54" t="s">
        <v>1284</v>
      </c>
      <c r="F82" s="54" t="s">
        <v>1149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42948.875185185199</v>
      </c>
      <c r="L82" s="55">
        <v>42948.885034722203</v>
      </c>
      <c r="M82" s="84">
        <v>0.23599999999999999</v>
      </c>
      <c r="N82" s="56">
        <v>0</v>
      </c>
      <c r="O82" s="56">
        <v>5</v>
      </c>
      <c r="P82" s="56">
        <v>0</v>
      </c>
      <c r="Q82" s="56">
        <v>0</v>
      </c>
      <c r="R82" s="57">
        <v>0</v>
      </c>
      <c r="S82" s="57">
        <v>1.18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1285</v>
      </c>
      <c r="B83" s="54" t="s">
        <v>39</v>
      </c>
      <c r="C83" s="54" t="s">
        <v>183</v>
      </c>
      <c r="D83" s="54" t="s">
        <v>811</v>
      </c>
      <c r="E83" s="54" t="s">
        <v>1286</v>
      </c>
      <c r="F83" s="54" t="s">
        <v>1169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42948.792800925898</v>
      </c>
      <c r="L83" s="55">
        <v>42948.834618055596</v>
      </c>
      <c r="M83" s="84">
        <v>1.004</v>
      </c>
      <c r="N83" s="56">
        <v>0</v>
      </c>
      <c r="O83" s="56">
        <v>0</v>
      </c>
      <c r="P83" s="56">
        <v>2</v>
      </c>
      <c r="Q83" s="56">
        <v>88</v>
      </c>
      <c r="R83" s="57">
        <v>0</v>
      </c>
      <c r="S83" s="57">
        <v>0</v>
      </c>
      <c r="T83" s="57">
        <v>2.0099999999999998</v>
      </c>
      <c r="U83" s="57">
        <v>88.35</v>
      </c>
      <c r="CW83" t="s">
        <v>120</v>
      </c>
      <c r="CY83" t="s">
        <v>297</v>
      </c>
    </row>
    <row r="84" spans="1:103" x14ac:dyDescent="0.35">
      <c r="A84" s="54" t="s">
        <v>1287</v>
      </c>
      <c r="B84" s="54" t="s">
        <v>39</v>
      </c>
      <c r="C84" s="54" t="s">
        <v>139</v>
      </c>
      <c r="D84" s="54" t="s">
        <v>238</v>
      </c>
      <c r="E84" s="54" t="s">
        <v>1288</v>
      </c>
      <c r="F84" s="54" t="s">
        <v>1149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42948.883564814802</v>
      </c>
      <c r="L84" s="55">
        <v>42948.919513888897</v>
      </c>
      <c r="M84" s="84">
        <v>0.86299999999999999</v>
      </c>
      <c r="N84" s="56">
        <v>0</v>
      </c>
      <c r="O84" s="56">
        <v>0</v>
      </c>
      <c r="P84" s="56">
        <v>0</v>
      </c>
      <c r="Q84" s="56">
        <v>7</v>
      </c>
      <c r="R84" s="57">
        <v>0</v>
      </c>
      <c r="S84" s="57">
        <v>0</v>
      </c>
      <c r="T84" s="57">
        <v>0</v>
      </c>
      <c r="U84" s="57">
        <v>6.04</v>
      </c>
      <c r="CW84" t="s">
        <v>121</v>
      </c>
      <c r="CY84" t="s">
        <v>298</v>
      </c>
    </row>
    <row r="85" spans="1:103" x14ac:dyDescent="0.35">
      <c r="A85" s="54" t="s">
        <v>1289</v>
      </c>
      <c r="B85" s="54" t="s">
        <v>39</v>
      </c>
      <c r="C85" s="54" t="s">
        <v>183</v>
      </c>
      <c r="D85" s="54" t="s">
        <v>1098</v>
      </c>
      <c r="E85" s="54" t="s">
        <v>1290</v>
      </c>
      <c r="F85" s="54" t="s">
        <v>1291</v>
      </c>
      <c r="G85" s="54" t="s">
        <v>1119</v>
      </c>
      <c r="H85" s="54" t="s">
        <v>1121</v>
      </c>
      <c r="I85" s="54" t="s">
        <v>1127</v>
      </c>
      <c r="J85" s="54" t="s">
        <v>1128</v>
      </c>
      <c r="K85" s="55">
        <v>42953.291666666701</v>
      </c>
      <c r="L85" s="55">
        <v>42953.3125</v>
      </c>
      <c r="M85" s="84">
        <v>0.5</v>
      </c>
      <c r="N85" s="56">
        <v>25</v>
      </c>
      <c r="O85" s="56">
        <v>5955</v>
      </c>
      <c r="P85" s="56">
        <v>48</v>
      </c>
      <c r="Q85" s="56">
        <v>6008</v>
      </c>
      <c r="R85" s="57">
        <v>12.5</v>
      </c>
      <c r="S85" s="57">
        <v>2977.5</v>
      </c>
      <c r="T85" s="57">
        <v>24</v>
      </c>
      <c r="U85" s="57">
        <v>3004</v>
      </c>
      <c r="CW85" t="s">
        <v>122</v>
      </c>
      <c r="CY85" t="s">
        <v>299</v>
      </c>
    </row>
    <row r="86" spans="1:103" x14ac:dyDescent="0.35">
      <c r="A86" s="54" t="s">
        <v>1292</v>
      </c>
      <c r="B86" s="54" t="s">
        <v>39</v>
      </c>
      <c r="C86" s="54" t="s">
        <v>183</v>
      </c>
      <c r="D86" s="54" t="s">
        <v>1098</v>
      </c>
      <c r="E86" s="54" t="s">
        <v>1293</v>
      </c>
      <c r="F86" s="54" t="s">
        <v>1291</v>
      </c>
      <c r="G86" s="54" t="s">
        <v>1119</v>
      </c>
      <c r="H86" s="54" t="s">
        <v>1121</v>
      </c>
      <c r="I86" s="54" t="s">
        <v>1127</v>
      </c>
      <c r="J86" s="54" t="s">
        <v>1128</v>
      </c>
      <c r="K86" s="55">
        <v>42953.291666666701</v>
      </c>
      <c r="L86" s="55">
        <v>42953.416666666701</v>
      </c>
      <c r="M86" s="84">
        <v>3</v>
      </c>
      <c r="N86" s="56">
        <v>28</v>
      </c>
      <c r="O86" s="56">
        <v>822</v>
      </c>
      <c r="P86" s="56">
        <v>71</v>
      </c>
      <c r="Q86" s="56">
        <v>848</v>
      </c>
      <c r="R86" s="57">
        <v>84</v>
      </c>
      <c r="S86" s="57">
        <v>2466</v>
      </c>
      <c r="T86" s="57">
        <v>213</v>
      </c>
      <c r="U86" s="57">
        <v>2544</v>
      </c>
      <c r="CW86" t="s">
        <v>123</v>
      </c>
      <c r="CY86" t="s">
        <v>300</v>
      </c>
    </row>
    <row r="87" spans="1:103" x14ac:dyDescent="0.35">
      <c r="A87" s="54" t="s">
        <v>1294</v>
      </c>
      <c r="B87" s="54" t="s">
        <v>39</v>
      </c>
      <c r="C87" s="54" t="s">
        <v>183</v>
      </c>
      <c r="D87" s="54" t="s">
        <v>1098</v>
      </c>
      <c r="E87" s="54" t="s">
        <v>1295</v>
      </c>
      <c r="F87" s="54" t="s">
        <v>1291</v>
      </c>
      <c r="G87" s="54" t="s">
        <v>1119</v>
      </c>
      <c r="H87" s="54" t="s">
        <v>1121</v>
      </c>
      <c r="I87" s="54" t="s">
        <v>1127</v>
      </c>
      <c r="J87" s="54" t="s">
        <v>1128</v>
      </c>
      <c r="K87" s="55">
        <v>42953.4375</v>
      </c>
      <c r="L87" s="55">
        <v>42953.5</v>
      </c>
      <c r="M87" s="84">
        <v>1.5</v>
      </c>
      <c r="N87" s="56">
        <v>16</v>
      </c>
      <c r="O87" s="56">
        <v>0</v>
      </c>
      <c r="P87" s="56">
        <v>23</v>
      </c>
      <c r="Q87" s="56">
        <v>0</v>
      </c>
      <c r="R87" s="57">
        <v>24</v>
      </c>
      <c r="S87" s="57">
        <v>0</v>
      </c>
      <c r="T87" s="57">
        <v>34.5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1296</v>
      </c>
      <c r="B88" s="54" t="s">
        <v>39</v>
      </c>
      <c r="C88" s="54" t="s">
        <v>139</v>
      </c>
      <c r="D88" s="54" t="s">
        <v>238</v>
      </c>
      <c r="E88" s="54" t="s">
        <v>1297</v>
      </c>
      <c r="F88" s="54" t="s">
        <v>1169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42948.981874999998</v>
      </c>
      <c r="L88" s="55">
        <v>42948.998587962997</v>
      </c>
      <c r="M88" s="84">
        <v>0.40100000000000002</v>
      </c>
      <c r="N88" s="56">
        <v>0</v>
      </c>
      <c r="O88" s="56">
        <v>0</v>
      </c>
      <c r="P88" s="56">
        <v>0</v>
      </c>
      <c r="Q88" s="56">
        <v>129</v>
      </c>
      <c r="R88" s="57">
        <v>0</v>
      </c>
      <c r="S88" s="57">
        <v>0</v>
      </c>
      <c r="T88" s="57">
        <v>0</v>
      </c>
      <c r="U88" s="57">
        <v>51.73</v>
      </c>
      <c r="CW88" t="s">
        <v>125</v>
      </c>
      <c r="CY88" t="s">
        <v>302</v>
      </c>
    </row>
    <row r="89" spans="1:103" x14ac:dyDescent="0.35">
      <c r="A89" s="54" t="s">
        <v>1298</v>
      </c>
      <c r="B89" s="54" t="s">
        <v>39</v>
      </c>
      <c r="C89" s="54" t="s">
        <v>183</v>
      </c>
      <c r="D89" s="54" t="s">
        <v>814</v>
      </c>
      <c r="E89" s="54" t="s">
        <v>1299</v>
      </c>
      <c r="F89" s="54" t="s">
        <v>1140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42949.242303240702</v>
      </c>
      <c r="L89" s="55">
        <v>42949.267361111102</v>
      </c>
      <c r="M89" s="84">
        <v>0.60099999999999998</v>
      </c>
      <c r="N89" s="56">
        <v>0</v>
      </c>
      <c r="O89" s="56">
        <v>1650</v>
      </c>
      <c r="P89" s="56">
        <v>1</v>
      </c>
      <c r="Q89" s="56">
        <v>990</v>
      </c>
      <c r="R89" s="57">
        <v>0</v>
      </c>
      <c r="S89" s="57">
        <v>991.65</v>
      </c>
      <c r="T89" s="57">
        <v>0.6</v>
      </c>
      <c r="U89" s="57">
        <v>594.99</v>
      </c>
      <c r="CW89" t="s">
        <v>126</v>
      </c>
      <c r="CY89" t="s">
        <v>303</v>
      </c>
    </row>
    <row r="90" spans="1:103" x14ac:dyDescent="0.35">
      <c r="A90" s="54" t="s">
        <v>1300</v>
      </c>
      <c r="B90" s="54" t="s">
        <v>39</v>
      </c>
      <c r="C90" s="54" t="s">
        <v>183</v>
      </c>
      <c r="D90" s="54" t="s">
        <v>1098</v>
      </c>
      <c r="E90" s="54" t="s">
        <v>1301</v>
      </c>
      <c r="F90" s="54" t="s">
        <v>1149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42949.300532407397</v>
      </c>
      <c r="L90" s="55">
        <v>42949.340810185196</v>
      </c>
      <c r="M90" s="84">
        <v>0.96699999999999997</v>
      </c>
      <c r="N90" s="56">
        <v>0</v>
      </c>
      <c r="O90" s="56">
        <v>2</v>
      </c>
      <c r="P90" s="56">
        <v>0</v>
      </c>
      <c r="Q90" s="56">
        <v>0</v>
      </c>
      <c r="R90" s="57">
        <v>0</v>
      </c>
      <c r="S90" s="57">
        <v>1.93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1302</v>
      </c>
      <c r="B91" s="54" t="s">
        <v>39</v>
      </c>
      <c r="C91" s="54" t="s">
        <v>139</v>
      </c>
      <c r="D91" s="54" t="s">
        <v>238</v>
      </c>
      <c r="E91" s="54" t="s">
        <v>1303</v>
      </c>
      <c r="F91" s="54" t="s">
        <v>1156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42949.289259259298</v>
      </c>
      <c r="L91" s="55">
        <v>42949.2918518519</v>
      </c>
      <c r="M91" s="84">
        <v>6.2E-2</v>
      </c>
      <c r="N91" s="56">
        <v>0</v>
      </c>
      <c r="O91" s="56">
        <v>0</v>
      </c>
      <c r="P91" s="56">
        <v>5</v>
      </c>
      <c r="Q91" s="56">
        <v>405</v>
      </c>
      <c r="R91" s="57">
        <v>0</v>
      </c>
      <c r="S91" s="57">
        <v>0</v>
      </c>
      <c r="T91" s="57">
        <v>0.31</v>
      </c>
      <c r="U91" s="57">
        <v>25.11</v>
      </c>
      <c r="CW91" t="s">
        <v>128</v>
      </c>
      <c r="CY91" t="s">
        <v>305</v>
      </c>
    </row>
    <row r="92" spans="1:103" x14ac:dyDescent="0.35">
      <c r="A92" s="54" t="s">
        <v>1304</v>
      </c>
      <c r="B92" s="54" t="s">
        <v>39</v>
      </c>
      <c r="C92" s="54" t="s">
        <v>139</v>
      </c>
      <c r="D92" s="54" t="s">
        <v>238</v>
      </c>
      <c r="E92" s="54" t="s">
        <v>1305</v>
      </c>
      <c r="F92" s="54" t="s">
        <v>1156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42949.229189814803</v>
      </c>
      <c r="L92" s="55">
        <v>42949.236458333296</v>
      </c>
      <c r="M92" s="84">
        <v>0.17399999999999999</v>
      </c>
      <c r="N92" s="56">
        <v>15</v>
      </c>
      <c r="O92" s="56">
        <v>1121</v>
      </c>
      <c r="P92" s="56">
        <v>3</v>
      </c>
      <c r="Q92" s="56">
        <v>256</v>
      </c>
      <c r="R92" s="57">
        <v>2.61</v>
      </c>
      <c r="S92" s="57">
        <v>195.05</v>
      </c>
      <c r="T92" s="57">
        <v>0.52</v>
      </c>
      <c r="U92" s="57">
        <v>44.54</v>
      </c>
      <c r="CW92" t="s">
        <v>129</v>
      </c>
      <c r="CY92" t="s">
        <v>306</v>
      </c>
    </row>
    <row r="93" spans="1:103" x14ac:dyDescent="0.35">
      <c r="A93" s="54" t="s">
        <v>1306</v>
      </c>
      <c r="B93" s="54" t="s">
        <v>39</v>
      </c>
      <c r="C93" s="54" t="s">
        <v>139</v>
      </c>
      <c r="D93" s="54" t="s">
        <v>238</v>
      </c>
      <c r="E93" s="54" t="s">
        <v>1307</v>
      </c>
      <c r="F93" s="54" t="s">
        <v>1156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42949.262442129599</v>
      </c>
      <c r="L93" s="55">
        <v>42949.2654861111</v>
      </c>
      <c r="M93" s="84">
        <v>7.2999999999999995E-2</v>
      </c>
      <c r="N93" s="56">
        <v>9</v>
      </c>
      <c r="O93" s="56">
        <v>3216</v>
      </c>
      <c r="P93" s="56">
        <v>0</v>
      </c>
      <c r="Q93" s="56">
        <v>6</v>
      </c>
      <c r="R93" s="57">
        <v>0.66</v>
      </c>
      <c r="S93" s="57">
        <v>234.77</v>
      </c>
      <c r="T93" s="57">
        <v>0</v>
      </c>
      <c r="U93" s="57">
        <v>0.44</v>
      </c>
      <c r="CW93" t="s">
        <v>130</v>
      </c>
      <c r="CY93" t="s">
        <v>307</v>
      </c>
    </row>
    <row r="94" spans="1:103" x14ac:dyDescent="0.35">
      <c r="A94" s="54" t="s">
        <v>1308</v>
      </c>
      <c r="B94" s="54" t="s">
        <v>39</v>
      </c>
      <c r="C94" s="54" t="s">
        <v>139</v>
      </c>
      <c r="D94" s="54" t="s">
        <v>238</v>
      </c>
      <c r="E94" s="54" t="s">
        <v>1309</v>
      </c>
      <c r="F94" s="54" t="s">
        <v>1140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42949.292847222197</v>
      </c>
      <c r="L94" s="55">
        <v>42949.372916666704</v>
      </c>
      <c r="M94" s="84">
        <v>1.9219999999999999</v>
      </c>
      <c r="N94" s="56">
        <v>8</v>
      </c>
      <c r="O94" s="56">
        <v>861</v>
      </c>
      <c r="P94" s="56">
        <v>2</v>
      </c>
      <c r="Q94" s="56">
        <v>258</v>
      </c>
      <c r="R94" s="57">
        <v>15.38</v>
      </c>
      <c r="S94" s="57">
        <v>1654.84</v>
      </c>
      <c r="T94" s="57">
        <v>3.84</v>
      </c>
      <c r="U94" s="57">
        <v>495.88</v>
      </c>
      <c r="CW94" t="s">
        <v>131</v>
      </c>
      <c r="CY94" t="s">
        <v>308</v>
      </c>
    </row>
    <row r="95" spans="1:103" x14ac:dyDescent="0.35">
      <c r="A95" s="54" t="s">
        <v>1310</v>
      </c>
      <c r="B95" s="54" t="s">
        <v>39</v>
      </c>
      <c r="C95" s="54" t="s">
        <v>183</v>
      </c>
      <c r="D95" s="54" t="s">
        <v>811</v>
      </c>
      <c r="E95" s="54" t="s">
        <v>1311</v>
      </c>
      <c r="F95" s="54" t="s">
        <v>1149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42949.266909722202</v>
      </c>
      <c r="L95" s="55">
        <v>42949.278796296298</v>
      </c>
      <c r="M95" s="84">
        <v>0.28499999999999998</v>
      </c>
      <c r="N95" s="56">
        <v>0</v>
      </c>
      <c r="O95" s="56">
        <v>21</v>
      </c>
      <c r="P95" s="56">
        <v>0</v>
      </c>
      <c r="Q95" s="56">
        <v>0</v>
      </c>
      <c r="R95" s="57">
        <v>0</v>
      </c>
      <c r="S95" s="57">
        <v>5.99</v>
      </c>
      <c r="T95" s="57">
        <v>0</v>
      </c>
      <c r="U95" s="57">
        <v>0</v>
      </c>
      <c r="CW95" t="s">
        <v>132</v>
      </c>
      <c r="CY95" t="s">
        <v>309</v>
      </c>
    </row>
    <row r="96" spans="1:103" x14ac:dyDescent="0.35">
      <c r="A96" s="54" t="s">
        <v>1312</v>
      </c>
      <c r="B96" s="54" t="s">
        <v>39</v>
      </c>
      <c r="C96" s="54" t="s">
        <v>183</v>
      </c>
      <c r="D96" s="54" t="s">
        <v>808</v>
      </c>
      <c r="E96" s="54" t="s">
        <v>1313</v>
      </c>
      <c r="F96" s="54" t="s">
        <v>1159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42949.301354166702</v>
      </c>
      <c r="L96" s="55">
        <v>42949.323321759301</v>
      </c>
      <c r="M96" s="84">
        <v>0.52700000000000002</v>
      </c>
      <c r="N96" s="56">
        <v>0</v>
      </c>
      <c r="O96" s="56">
        <v>196</v>
      </c>
      <c r="P96" s="56">
        <v>62</v>
      </c>
      <c r="Q96" s="56">
        <v>7506</v>
      </c>
      <c r="R96" s="57">
        <v>0</v>
      </c>
      <c r="S96" s="57">
        <v>103.29</v>
      </c>
      <c r="T96" s="57">
        <v>32.67</v>
      </c>
      <c r="U96" s="57">
        <v>3955.66</v>
      </c>
      <c r="CW96" t="s">
        <v>133</v>
      </c>
      <c r="CY96" t="s">
        <v>310</v>
      </c>
    </row>
    <row r="97" spans="1:103" x14ac:dyDescent="0.35">
      <c r="A97" s="54" t="s">
        <v>1314</v>
      </c>
      <c r="B97" s="54" t="s">
        <v>39</v>
      </c>
      <c r="C97" s="54" t="s">
        <v>183</v>
      </c>
      <c r="D97" s="54" t="s">
        <v>810</v>
      </c>
      <c r="E97" s="54" t="s">
        <v>1315</v>
      </c>
      <c r="F97" s="54" t="s">
        <v>1316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42949.290173611102</v>
      </c>
      <c r="L97" s="55">
        <v>42949.333333333299</v>
      </c>
      <c r="M97" s="84">
        <v>1.036</v>
      </c>
      <c r="N97" s="56">
        <v>0</v>
      </c>
      <c r="O97" s="56">
        <v>0</v>
      </c>
      <c r="P97" s="56">
        <v>5</v>
      </c>
      <c r="Q97" s="56">
        <v>528</v>
      </c>
      <c r="R97" s="57">
        <v>0</v>
      </c>
      <c r="S97" s="57">
        <v>0</v>
      </c>
      <c r="T97" s="57">
        <v>5.18</v>
      </c>
      <c r="U97" s="57">
        <v>547.01</v>
      </c>
      <c r="CW97" t="s">
        <v>134</v>
      </c>
      <c r="CY97" t="s">
        <v>311</v>
      </c>
    </row>
    <row r="98" spans="1:103" x14ac:dyDescent="0.35">
      <c r="A98" s="54" t="s">
        <v>1317</v>
      </c>
      <c r="B98" s="54" t="s">
        <v>39</v>
      </c>
      <c r="C98" s="54" t="s">
        <v>183</v>
      </c>
      <c r="D98" s="54" t="s">
        <v>814</v>
      </c>
      <c r="E98" s="54" t="s">
        <v>1182</v>
      </c>
      <c r="F98" s="54" t="s">
        <v>1140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42949.341064814798</v>
      </c>
      <c r="L98" s="55">
        <v>42949.3569444444</v>
      </c>
      <c r="M98" s="84">
        <v>0.38100000000000001</v>
      </c>
      <c r="N98" s="56">
        <v>7</v>
      </c>
      <c r="O98" s="56">
        <v>878</v>
      </c>
      <c r="P98" s="56">
        <v>168</v>
      </c>
      <c r="Q98" s="56">
        <v>1783</v>
      </c>
      <c r="R98" s="57">
        <v>2.67</v>
      </c>
      <c r="S98" s="57">
        <v>334.52</v>
      </c>
      <c r="T98" s="57">
        <v>64.010000000000005</v>
      </c>
      <c r="U98" s="57">
        <v>679.32</v>
      </c>
      <c r="CW98" t="s">
        <v>135</v>
      </c>
      <c r="CY98" t="s">
        <v>312</v>
      </c>
    </row>
    <row r="99" spans="1:103" x14ac:dyDescent="0.35">
      <c r="A99" s="54" t="s">
        <v>1318</v>
      </c>
      <c r="B99" s="54" t="s">
        <v>39</v>
      </c>
      <c r="C99" s="54" t="s">
        <v>139</v>
      </c>
      <c r="D99" s="54" t="s">
        <v>234</v>
      </c>
      <c r="E99" s="54" t="s">
        <v>1319</v>
      </c>
      <c r="F99" s="54" t="s">
        <v>1156</v>
      </c>
      <c r="G99" s="54" t="s">
        <v>1119</v>
      </c>
      <c r="H99" s="54" t="s">
        <v>1122</v>
      </c>
      <c r="I99" s="54" t="s">
        <v>1127</v>
      </c>
      <c r="J99" s="54" t="s">
        <v>1129</v>
      </c>
      <c r="K99" s="55">
        <v>42949.347037036998</v>
      </c>
      <c r="L99" s="55">
        <v>42949.348020833299</v>
      </c>
      <c r="M99" s="84">
        <v>2.4E-2</v>
      </c>
      <c r="N99" s="56">
        <v>6</v>
      </c>
      <c r="O99" s="56">
        <v>2590</v>
      </c>
      <c r="P99" s="56">
        <v>2</v>
      </c>
      <c r="Q99" s="56">
        <v>925</v>
      </c>
      <c r="R99" s="57">
        <v>0.14000000000000001</v>
      </c>
      <c r="S99" s="57">
        <v>62.16</v>
      </c>
      <c r="T99" s="57">
        <v>0.05</v>
      </c>
      <c r="U99" s="57">
        <v>22.2</v>
      </c>
      <c r="CW99" t="s">
        <v>136</v>
      </c>
      <c r="CY99" t="s">
        <v>313</v>
      </c>
    </row>
    <row r="100" spans="1:103" x14ac:dyDescent="0.35">
      <c r="A100" s="54" t="s">
        <v>1320</v>
      </c>
      <c r="B100" s="54" t="s">
        <v>39</v>
      </c>
      <c r="C100" s="54" t="s">
        <v>139</v>
      </c>
      <c r="D100" s="54" t="s">
        <v>238</v>
      </c>
      <c r="E100" s="54" t="s">
        <v>1321</v>
      </c>
      <c r="F100" s="54" t="s">
        <v>1322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42949.348449074103</v>
      </c>
      <c r="L100" s="55">
        <v>42949.388888888898</v>
      </c>
      <c r="M100" s="84">
        <v>0.97099999999999997</v>
      </c>
      <c r="N100" s="56">
        <v>0</v>
      </c>
      <c r="O100" s="56">
        <v>56</v>
      </c>
      <c r="P100" s="56">
        <v>0</v>
      </c>
      <c r="Q100" s="56">
        <v>0</v>
      </c>
      <c r="R100" s="57">
        <v>0</v>
      </c>
      <c r="S100" s="57">
        <v>54.38</v>
      </c>
      <c r="T100" s="57">
        <v>0</v>
      </c>
      <c r="U100" s="57">
        <v>0</v>
      </c>
      <c r="CW100" t="s">
        <v>137</v>
      </c>
      <c r="CY100" t="s">
        <v>314</v>
      </c>
    </row>
    <row r="101" spans="1:103" x14ac:dyDescent="0.35">
      <c r="A101" s="54" t="s">
        <v>1323</v>
      </c>
      <c r="B101" s="54" t="s">
        <v>39</v>
      </c>
      <c r="C101" s="54" t="s">
        <v>183</v>
      </c>
      <c r="D101" s="54" t="s">
        <v>811</v>
      </c>
      <c r="E101" s="54" t="s">
        <v>1324</v>
      </c>
      <c r="F101" s="54" t="s">
        <v>1149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42949.331597222197</v>
      </c>
      <c r="L101" s="55">
        <v>42949.366666666698</v>
      </c>
      <c r="M101" s="84">
        <v>0.84199999999999997</v>
      </c>
      <c r="N101" s="56">
        <v>0</v>
      </c>
      <c r="O101" s="56">
        <v>32</v>
      </c>
      <c r="P101" s="56">
        <v>0</v>
      </c>
      <c r="Q101" s="56">
        <v>0</v>
      </c>
      <c r="R101" s="57">
        <v>0</v>
      </c>
      <c r="S101" s="57">
        <v>26.94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1325</v>
      </c>
      <c r="B102" s="54" t="s">
        <v>39</v>
      </c>
      <c r="C102" s="54" t="s">
        <v>139</v>
      </c>
      <c r="D102" s="54" t="s">
        <v>237</v>
      </c>
      <c r="E102" s="54" t="s">
        <v>1326</v>
      </c>
      <c r="F102" s="54" t="s">
        <v>1169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42949.355914351901</v>
      </c>
      <c r="L102" s="55">
        <v>42949.436805555597</v>
      </c>
      <c r="M102" s="84">
        <v>1.9410000000000001</v>
      </c>
      <c r="N102" s="56">
        <v>0</v>
      </c>
      <c r="O102" s="56">
        <v>0</v>
      </c>
      <c r="P102" s="56">
        <v>7</v>
      </c>
      <c r="Q102" s="56">
        <v>172</v>
      </c>
      <c r="R102" s="57">
        <v>0</v>
      </c>
      <c r="S102" s="57">
        <v>0</v>
      </c>
      <c r="T102" s="57">
        <v>13.59</v>
      </c>
      <c r="U102" s="57">
        <v>333.85</v>
      </c>
      <c r="CY102" t="s">
        <v>316</v>
      </c>
    </row>
    <row r="103" spans="1:103" x14ac:dyDescent="0.35">
      <c r="A103" s="54" t="s">
        <v>1327</v>
      </c>
      <c r="B103" s="54" t="s">
        <v>39</v>
      </c>
      <c r="C103" s="54" t="s">
        <v>139</v>
      </c>
      <c r="D103" s="54" t="s">
        <v>240</v>
      </c>
      <c r="E103" s="54" t="s">
        <v>1328</v>
      </c>
      <c r="F103" s="54" t="s">
        <v>1169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42949.335405092599</v>
      </c>
      <c r="L103" s="55">
        <v>42949.365185185197</v>
      </c>
      <c r="M103" s="84">
        <v>0.71499999999999997</v>
      </c>
      <c r="N103" s="56">
        <v>0</v>
      </c>
      <c r="O103" s="56">
        <v>0</v>
      </c>
      <c r="P103" s="56">
        <v>1</v>
      </c>
      <c r="Q103" s="56">
        <v>72</v>
      </c>
      <c r="R103" s="57">
        <v>0</v>
      </c>
      <c r="S103" s="57">
        <v>0</v>
      </c>
      <c r="T103" s="57">
        <v>0.72</v>
      </c>
      <c r="U103" s="57">
        <v>51.48</v>
      </c>
      <c r="CY103" t="s">
        <v>317</v>
      </c>
    </row>
    <row r="104" spans="1:103" x14ac:dyDescent="0.35">
      <c r="A104" s="54" t="s">
        <v>1329</v>
      </c>
      <c r="B104" s="54" t="s">
        <v>39</v>
      </c>
      <c r="C104" s="54" t="s">
        <v>183</v>
      </c>
      <c r="D104" s="54" t="s">
        <v>810</v>
      </c>
      <c r="E104" s="54" t="s">
        <v>1330</v>
      </c>
      <c r="F104" s="54" t="s">
        <v>1156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42949.332731481503</v>
      </c>
      <c r="L104" s="55">
        <v>42949.355555555601</v>
      </c>
      <c r="M104" s="84">
        <v>0.54800000000000004</v>
      </c>
      <c r="N104" s="56">
        <v>0</v>
      </c>
      <c r="O104" s="56">
        <v>0</v>
      </c>
      <c r="P104" s="56">
        <v>0</v>
      </c>
      <c r="Q104" s="56">
        <v>46</v>
      </c>
      <c r="R104" s="57">
        <v>0</v>
      </c>
      <c r="S104" s="57">
        <v>0</v>
      </c>
      <c r="T104" s="57">
        <v>0</v>
      </c>
      <c r="U104" s="57">
        <v>25.21</v>
      </c>
      <c r="CY104" t="s">
        <v>318</v>
      </c>
    </row>
    <row r="105" spans="1:103" x14ac:dyDescent="0.35">
      <c r="A105" s="54" t="s">
        <v>1331</v>
      </c>
      <c r="B105" s="54" t="s">
        <v>39</v>
      </c>
      <c r="C105" s="54" t="s">
        <v>183</v>
      </c>
      <c r="D105" s="54" t="s">
        <v>814</v>
      </c>
      <c r="E105" s="54" t="s">
        <v>1332</v>
      </c>
      <c r="F105" s="54" t="s">
        <v>1149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42949.308981481503</v>
      </c>
      <c r="L105" s="55">
        <v>42949.372222222199</v>
      </c>
      <c r="M105" s="84">
        <v>1.518</v>
      </c>
      <c r="N105" s="56">
        <v>0</v>
      </c>
      <c r="O105" s="56">
        <v>0</v>
      </c>
      <c r="P105" s="56">
        <v>0</v>
      </c>
      <c r="Q105" s="56">
        <v>1</v>
      </c>
      <c r="R105" s="57">
        <v>0</v>
      </c>
      <c r="S105" s="57">
        <v>0</v>
      </c>
      <c r="T105" s="57">
        <v>0</v>
      </c>
      <c r="U105" s="57">
        <v>1.52</v>
      </c>
      <c r="CY105" t="s">
        <v>319</v>
      </c>
    </row>
    <row r="106" spans="1:103" x14ac:dyDescent="0.35">
      <c r="A106" s="54" t="s">
        <v>1333</v>
      </c>
      <c r="B106" s="54" t="s">
        <v>39</v>
      </c>
      <c r="C106" s="54" t="s">
        <v>183</v>
      </c>
      <c r="D106" s="54" t="s">
        <v>809</v>
      </c>
      <c r="E106" s="54" t="s">
        <v>1334</v>
      </c>
      <c r="F106" s="54" t="s">
        <v>1149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42949.374444444402</v>
      </c>
      <c r="L106" s="55">
        <v>42949.386111111096</v>
      </c>
      <c r="M106" s="84">
        <v>0.28000000000000003</v>
      </c>
      <c r="N106" s="56">
        <v>0</v>
      </c>
      <c r="O106" s="56">
        <v>0</v>
      </c>
      <c r="P106" s="56">
        <v>0</v>
      </c>
      <c r="Q106" s="56">
        <v>4</v>
      </c>
      <c r="R106" s="57">
        <v>0</v>
      </c>
      <c r="S106" s="57">
        <v>0</v>
      </c>
      <c r="T106" s="57">
        <v>0</v>
      </c>
      <c r="U106" s="57">
        <v>1.1200000000000001</v>
      </c>
      <c r="CY106" t="s">
        <v>238</v>
      </c>
    </row>
    <row r="107" spans="1:103" x14ac:dyDescent="0.35">
      <c r="A107" s="54" t="s">
        <v>1335</v>
      </c>
      <c r="B107" s="54" t="s">
        <v>39</v>
      </c>
      <c r="C107" s="54" t="s">
        <v>139</v>
      </c>
      <c r="D107" s="54" t="s">
        <v>237</v>
      </c>
      <c r="E107" s="54" t="s">
        <v>1336</v>
      </c>
      <c r="F107" s="54" t="s">
        <v>1178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42949.393622685202</v>
      </c>
      <c r="L107" s="55">
        <v>42949.416666666701</v>
      </c>
      <c r="M107" s="84">
        <v>0.55300000000000005</v>
      </c>
      <c r="N107" s="56">
        <v>0</v>
      </c>
      <c r="O107" s="56">
        <v>16</v>
      </c>
      <c r="P107" s="56">
        <v>0</v>
      </c>
      <c r="Q107" s="56">
        <v>0</v>
      </c>
      <c r="R107" s="57">
        <v>0</v>
      </c>
      <c r="S107" s="57">
        <v>8.85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1337</v>
      </c>
      <c r="B108" s="54" t="s">
        <v>39</v>
      </c>
      <c r="C108" s="54" t="s">
        <v>139</v>
      </c>
      <c r="D108" s="54" t="s">
        <v>238</v>
      </c>
      <c r="E108" s="54" t="s">
        <v>1338</v>
      </c>
      <c r="F108" s="54" t="s">
        <v>1169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42949.251504629603</v>
      </c>
      <c r="L108" s="55">
        <v>42949.345138888901</v>
      </c>
      <c r="M108" s="84">
        <v>2.2469999999999999</v>
      </c>
      <c r="N108" s="56">
        <v>0</v>
      </c>
      <c r="O108" s="56">
        <v>0</v>
      </c>
      <c r="P108" s="56">
        <v>0</v>
      </c>
      <c r="Q108" s="56">
        <v>5</v>
      </c>
      <c r="R108" s="57">
        <v>0</v>
      </c>
      <c r="S108" s="57">
        <v>0</v>
      </c>
      <c r="T108" s="57">
        <v>0</v>
      </c>
      <c r="U108" s="57">
        <v>11.24</v>
      </c>
      <c r="CY108" t="s">
        <v>321</v>
      </c>
    </row>
    <row r="109" spans="1:103" x14ac:dyDescent="0.35">
      <c r="A109" s="54" t="s">
        <v>1337</v>
      </c>
      <c r="B109" s="54" t="s">
        <v>40</v>
      </c>
      <c r="C109" s="54" t="s">
        <v>139</v>
      </c>
      <c r="D109" s="54" t="s">
        <v>238</v>
      </c>
      <c r="E109" s="54" t="s">
        <v>1339</v>
      </c>
      <c r="F109" s="54" t="s">
        <v>1169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42949.345138888901</v>
      </c>
      <c r="L109" s="55">
        <v>42949.347916666702</v>
      </c>
      <c r="M109" s="84">
        <v>6.7000000000000004E-2</v>
      </c>
      <c r="N109" s="56">
        <v>0</v>
      </c>
      <c r="O109" s="56">
        <v>0</v>
      </c>
      <c r="P109" s="56">
        <v>0</v>
      </c>
      <c r="Q109" s="56">
        <v>13</v>
      </c>
      <c r="R109" s="57">
        <v>0</v>
      </c>
      <c r="S109" s="57">
        <v>0</v>
      </c>
      <c r="T109" s="57">
        <v>0</v>
      </c>
      <c r="U109" s="57">
        <v>0.87</v>
      </c>
      <c r="CY109" t="s">
        <v>322</v>
      </c>
    </row>
    <row r="110" spans="1:103" x14ac:dyDescent="0.35">
      <c r="A110" s="54" t="s">
        <v>1340</v>
      </c>
      <c r="B110" s="54" t="s">
        <v>39</v>
      </c>
      <c r="C110" s="54" t="s">
        <v>183</v>
      </c>
      <c r="D110" s="54" t="s">
        <v>813</v>
      </c>
      <c r="E110" s="54" t="s">
        <v>1341</v>
      </c>
      <c r="F110" s="54" t="s">
        <v>1212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42949.368055555598</v>
      </c>
      <c r="L110" s="55">
        <v>42949.388888888898</v>
      </c>
      <c r="M110" s="84">
        <v>0.5</v>
      </c>
      <c r="N110" s="56">
        <v>0</v>
      </c>
      <c r="O110" s="56">
        <v>0</v>
      </c>
      <c r="P110" s="56">
        <v>0</v>
      </c>
      <c r="Q110" s="56">
        <v>1</v>
      </c>
      <c r="R110" s="57">
        <v>0</v>
      </c>
      <c r="S110" s="57">
        <v>0</v>
      </c>
      <c r="T110" s="57">
        <v>0</v>
      </c>
      <c r="U110" s="57">
        <v>0.5</v>
      </c>
      <c r="CY110" t="s">
        <v>323</v>
      </c>
    </row>
    <row r="111" spans="1:103" x14ac:dyDescent="0.35">
      <c r="A111" s="54" t="s">
        <v>1342</v>
      </c>
      <c r="B111" s="54" t="s">
        <v>39</v>
      </c>
      <c r="C111" s="54" t="s">
        <v>139</v>
      </c>
      <c r="D111" s="54" t="s">
        <v>237</v>
      </c>
      <c r="E111" s="54" t="s">
        <v>1326</v>
      </c>
      <c r="F111" s="54" t="s">
        <v>1169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42949.446770833303</v>
      </c>
      <c r="L111" s="55">
        <v>42949.46875</v>
      </c>
      <c r="M111" s="84">
        <v>0.52800000000000002</v>
      </c>
      <c r="N111" s="56">
        <v>0</v>
      </c>
      <c r="O111" s="56">
        <v>0</v>
      </c>
      <c r="P111" s="56">
        <v>7</v>
      </c>
      <c r="Q111" s="56">
        <v>172</v>
      </c>
      <c r="R111" s="57">
        <v>0</v>
      </c>
      <c r="S111" s="57">
        <v>0</v>
      </c>
      <c r="T111" s="57">
        <v>3.7</v>
      </c>
      <c r="U111" s="57">
        <v>90.82</v>
      </c>
      <c r="CY111" t="s">
        <v>324</v>
      </c>
    </row>
    <row r="112" spans="1:103" x14ac:dyDescent="0.35">
      <c r="A112" s="54" t="s">
        <v>1343</v>
      </c>
      <c r="B112" s="54" t="s">
        <v>39</v>
      </c>
      <c r="C112" s="54" t="s">
        <v>139</v>
      </c>
      <c r="D112" s="54" t="s">
        <v>238</v>
      </c>
      <c r="E112" s="54" t="s">
        <v>1233</v>
      </c>
      <c r="F112" s="54" t="s">
        <v>1156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42949.419398148202</v>
      </c>
      <c r="L112" s="55">
        <v>42949.4484606482</v>
      </c>
      <c r="M112" s="84">
        <v>0.69799999999999995</v>
      </c>
      <c r="N112" s="56">
        <v>3</v>
      </c>
      <c r="O112" s="56">
        <v>2273</v>
      </c>
      <c r="P112" s="56">
        <v>0</v>
      </c>
      <c r="Q112" s="56">
        <v>0</v>
      </c>
      <c r="R112" s="57">
        <v>2.09</v>
      </c>
      <c r="S112" s="57">
        <v>1586.55</v>
      </c>
      <c r="T112" s="57">
        <v>0</v>
      </c>
      <c r="U112" s="57">
        <v>0</v>
      </c>
      <c r="CY112" t="s">
        <v>325</v>
      </c>
    </row>
    <row r="113" spans="1:103" x14ac:dyDescent="0.35">
      <c r="A113" s="54" t="s">
        <v>1344</v>
      </c>
      <c r="B113" s="54" t="s">
        <v>39</v>
      </c>
      <c r="C113" s="54" t="s">
        <v>183</v>
      </c>
      <c r="D113" s="54" t="s">
        <v>811</v>
      </c>
      <c r="E113" s="54" t="s">
        <v>1345</v>
      </c>
      <c r="F113" s="54" t="s">
        <v>1169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42949.364733796298</v>
      </c>
      <c r="L113" s="55">
        <v>42949.423819444499</v>
      </c>
      <c r="M113" s="84">
        <v>1.4179999999999999</v>
      </c>
      <c r="N113" s="56">
        <v>0</v>
      </c>
      <c r="O113" s="56">
        <v>0</v>
      </c>
      <c r="P113" s="56">
        <v>0</v>
      </c>
      <c r="Q113" s="56">
        <v>55</v>
      </c>
      <c r="R113" s="57">
        <v>0</v>
      </c>
      <c r="S113" s="57">
        <v>0</v>
      </c>
      <c r="T113" s="57">
        <v>0</v>
      </c>
      <c r="U113" s="57">
        <v>77.989999999999995</v>
      </c>
      <c r="CY113" t="s">
        <v>326</v>
      </c>
    </row>
    <row r="114" spans="1:103" x14ac:dyDescent="0.35">
      <c r="A114" s="54" t="s">
        <v>1346</v>
      </c>
      <c r="B114" s="54" t="s">
        <v>39</v>
      </c>
      <c r="C114" s="54" t="s">
        <v>183</v>
      </c>
      <c r="D114" s="54" t="s">
        <v>1097</v>
      </c>
      <c r="E114" s="54" t="s">
        <v>1347</v>
      </c>
      <c r="F114" s="54" t="s">
        <v>1149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42949.452395833301</v>
      </c>
      <c r="L114" s="55">
        <v>42949.504074074102</v>
      </c>
      <c r="M114" s="84">
        <v>1.24</v>
      </c>
      <c r="N114" s="56">
        <v>0</v>
      </c>
      <c r="O114" s="56">
        <v>2</v>
      </c>
      <c r="P114" s="56">
        <v>0</v>
      </c>
      <c r="Q114" s="56">
        <v>0</v>
      </c>
      <c r="R114" s="57">
        <v>0</v>
      </c>
      <c r="S114" s="57">
        <v>2.48</v>
      </c>
      <c r="T114" s="57">
        <v>0</v>
      </c>
      <c r="U114" s="57">
        <v>0</v>
      </c>
      <c r="CY114" t="s">
        <v>327</v>
      </c>
    </row>
    <row r="115" spans="1:103" x14ac:dyDescent="0.35">
      <c r="A115" s="54" t="s">
        <v>1348</v>
      </c>
      <c r="B115" s="54" t="s">
        <v>39</v>
      </c>
      <c r="C115" s="54" t="s">
        <v>139</v>
      </c>
      <c r="D115" s="54" t="s">
        <v>242</v>
      </c>
      <c r="E115" s="54" t="s">
        <v>1349</v>
      </c>
      <c r="F115" s="54" t="s">
        <v>1350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42948.515011574098</v>
      </c>
      <c r="L115" s="55">
        <v>42948.539074074099</v>
      </c>
      <c r="M115" s="84">
        <v>0.57799999999999996</v>
      </c>
      <c r="N115" s="56">
        <v>2</v>
      </c>
      <c r="O115" s="56">
        <v>171</v>
      </c>
      <c r="P115" s="56">
        <v>25</v>
      </c>
      <c r="Q115" s="56">
        <v>988</v>
      </c>
      <c r="R115" s="57">
        <v>1.1599999999999999</v>
      </c>
      <c r="S115" s="57">
        <v>98.84</v>
      </c>
      <c r="T115" s="57">
        <v>14.45</v>
      </c>
      <c r="U115" s="57">
        <v>571.05999999999995</v>
      </c>
      <c r="CY115" t="s">
        <v>328</v>
      </c>
    </row>
    <row r="116" spans="1:103" x14ac:dyDescent="0.35">
      <c r="A116" s="54" t="s">
        <v>1351</v>
      </c>
      <c r="B116" s="54" t="s">
        <v>39</v>
      </c>
      <c r="C116" s="54" t="s">
        <v>183</v>
      </c>
      <c r="D116" s="54" t="s">
        <v>1097</v>
      </c>
      <c r="E116" s="54" t="s">
        <v>1352</v>
      </c>
      <c r="F116" s="54" t="s">
        <v>1278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42949.447916666701</v>
      </c>
      <c r="L116" s="55">
        <v>42949.634143518502</v>
      </c>
      <c r="M116" s="84">
        <v>4.4690000000000003</v>
      </c>
      <c r="N116" s="56">
        <v>0</v>
      </c>
      <c r="O116" s="56">
        <v>49</v>
      </c>
      <c r="P116" s="56">
        <v>0</v>
      </c>
      <c r="Q116" s="56">
        <v>0</v>
      </c>
      <c r="R116" s="57">
        <v>0</v>
      </c>
      <c r="S116" s="57">
        <v>218.98</v>
      </c>
      <c r="T116" s="57">
        <v>0</v>
      </c>
      <c r="U116" s="57">
        <v>0</v>
      </c>
      <c r="CY116" t="s">
        <v>329</v>
      </c>
    </row>
    <row r="117" spans="1:103" x14ac:dyDescent="0.35">
      <c r="A117" s="54" t="s">
        <v>1353</v>
      </c>
      <c r="B117" s="54" t="s">
        <v>39</v>
      </c>
      <c r="C117" s="54" t="s">
        <v>139</v>
      </c>
      <c r="D117" s="54" t="s">
        <v>242</v>
      </c>
      <c r="E117" s="54" t="s">
        <v>1354</v>
      </c>
      <c r="F117" s="54" t="s">
        <v>1350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42948.865543981497</v>
      </c>
      <c r="L117" s="55">
        <v>42948.882071759297</v>
      </c>
      <c r="M117" s="84">
        <v>0.39700000000000002</v>
      </c>
      <c r="N117" s="56">
        <v>0</v>
      </c>
      <c r="O117" s="56">
        <v>0</v>
      </c>
      <c r="P117" s="56">
        <v>1</v>
      </c>
      <c r="Q117" s="56">
        <v>0</v>
      </c>
      <c r="R117" s="57">
        <v>0</v>
      </c>
      <c r="S117" s="57">
        <v>0</v>
      </c>
      <c r="T117" s="57">
        <v>0.4</v>
      </c>
      <c r="U117" s="57">
        <v>0</v>
      </c>
      <c r="CY117" t="s">
        <v>330</v>
      </c>
    </row>
    <row r="118" spans="1:103" x14ac:dyDescent="0.35">
      <c r="A118" s="54" t="s">
        <v>1355</v>
      </c>
      <c r="B118" s="54" t="s">
        <v>39</v>
      </c>
      <c r="C118" s="54" t="s">
        <v>139</v>
      </c>
      <c r="D118" s="54" t="s">
        <v>238</v>
      </c>
      <c r="E118" s="54" t="s">
        <v>1356</v>
      </c>
      <c r="F118" s="54" t="s">
        <v>1166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42949.4287847222</v>
      </c>
      <c r="L118" s="55">
        <v>42949.458333333299</v>
      </c>
      <c r="M118" s="84">
        <v>0.70899999999999996</v>
      </c>
      <c r="N118" s="56">
        <v>0</v>
      </c>
      <c r="O118" s="56">
        <v>0</v>
      </c>
      <c r="P118" s="56">
        <v>0</v>
      </c>
      <c r="Q118" s="56">
        <v>33</v>
      </c>
      <c r="R118" s="57">
        <v>0</v>
      </c>
      <c r="S118" s="57">
        <v>0</v>
      </c>
      <c r="T118" s="57">
        <v>0</v>
      </c>
      <c r="U118" s="57">
        <v>23.4</v>
      </c>
      <c r="CY118" t="s">
        <v>331</v>
      </c>
    </row>
    <row r="119" spans="1:103" x14ac:dyDescent="0.35">
      <c r="A119" s="54" t="s">
        <v>1357</v>
      </c>
      <c r="B119" s="54" t="s">
        <v>39</v>
      </c>
      <c r="C119" s="54" t="s">
        <v>183</v>
      </c>
      <c r="D119" s="54" t="s">
        <v>813</v>
      </c>
      <c r="E119" s="54" t="s">
        <v>1358</v>
      </c>
      <c r="F119" s="54" t="s">
        <v>1149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42949.363738425898</v>
      </c>
      <c r="L119" s="55">
        <v>42949.392361111102</v>
      </c>
      <c r="M119" s="84">
        <v>0.68700000000000006</v>
      </c>
      <c r="N119" s="56">
        <v>0</v>
      </c>
      <c r="O119" s="56">
        <v>0</v>
      </c>
      <c r="P119" s="56">
        <v>0</v>
      </c>
      <c r="Q119" s="56">
        <v>2</v>
      </c>
      <c r="R119" s="57">
        <v>0</v>
      </c>
      <c r="S119" s="57">
        <v>0</v>
      </c>
      <c r="T119" s="57">
        <v>0</v>
      </c>
      <c r="U119" s="57">
        <v>1.37</v>
      </c>
      <c r="CY119" t="s">
        <v>332</v>
      </c>
    </row>
    <row r="120" spans="1:103" x14ac:dyDescent="0.35">
      <c r="A120" s="54" t="s">
        <v>1359</v>
      </c>
      <c r="B120" s="54" t="s">
        <v>39</v>
      </c>
      <c r="C120" s="54" t="s">
        <v>139</v>
      </c>
      <c r="D120" s="54" t="s">
        <v>238</v>
      </c>
      <c r="E120" s="54" t="s">
        <v>1360</v>
      </c>
      <c r="F120" s="54" t="s">
        <v>1278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42949.377453703702</v>
      </c>
      <c r="L120" s="55">
        <v>42949.480717592603</v>
      </c>
      <c r="M120" s="84">
        <v>2.4780000000000002</v>
      </c>
      <c r="N120" s="56">
        <v>0</v>
      </c>
      <c r="O120" s="56">
        <v>11</v>
      </c>
      <c r="P120" s="56">
        <v>0</v>
      </c>
      <c r="Q120" s="56">
        <v>0</v>
      </c>
      <c r="R120" s="57">
        <v>0</v>
      </c>
      <c r="S120" s="57">
        <v>27.26</v>
      </c>
      <c r="T120" s="57">
        <v>0</v>
      </c>
      <c r="U120" s="57">
        <v>0</v>
      </c>
      <c r="CY120" t="s">
        <v>238</v>
      </c>
    </row>
    <row r="121" spans="1:103" x14ac:dyDescent="0.35">
      <c r="A121" s="54" t="s">
        <v>1361</v>
      </c>
      <c r="B121" s="54" t="s">
        <v>39</v>
      </c>
      <c r="C121" s="54" t="s">
        <v>183</v>
      </c>
      <c r="D121" s="54" t="s">
        <v>811</v>
      </c>
      <c r="E121" s="54" t="s">
        <v>1362</v>
      </c>
      <c r="F121" s="54" t="s">
        <v>1159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42949.411759259303</v>
      </c>
      <c r="L121" s="55">
        <v>42949.470428240696</v>
      </c>
      <c r="M121" s="84">
        <v>1.4079999999999999</v>
      </c>
      <c r="N121" s="56">
        <v>0</v>
      </c>
      <c r="O121" s="56">
        <v>0</v>
      </c>
      <c r="P121" s="56">
        <v>6</v>
      </c>
      <c r="Q121" s="56">
        <v>261</v>
      </c>
      <c r="R121" s="57">
        <v>0</v>
      </c>
      <c r="S121" s="57">
        <v>0</v>
      </c>
      <c r="T121" s="57">
        <v>8.4499999999999993</v>
      </c>
      <c r="U121" s="57">
        <v>367.49</v>
      </c>
      <c r="CY121" t="s">
        <v>333</v>
      </c>
    </row>
    <row r="122" spans="1:103" x14ac:dyDescent="0.35">
      <c r="A122" s="54" t="s">
        <v>1363</v>
      </c>
      <c r="B122" s="54" t="s">
        <v>39</v>
      </c>
      <c r="C122" s="54" t="s">
        <v>183</v>
      </c>
      <c r="D122" s="54" t="s">
        <v>1098</v>
      </c>
      <c r="E122" s="54" t="s">
        <v>1364</v>
      </c>
      <c r="F122" s="54" t="s">
        <v>1149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42949.473414351902</v>
      </c>
      <c r="L122" s="55">
        <v>42949.503472222197</v>
      </c>
      <c r="M122" s="84">
        <v>0.72099999999999997</v>
      </c>
      <c r="N122" s="56">
        <v>0</v>
      </c>
      <c r="O122" s="56">
        <v>194</v>
      </c>
      <c r="P122" s="56">
        <v>0</v>
      </c>
      <c r="Q122" s="56">
        <v>0</v>
      </c>
      <c r="R122" s="57">
        <v>0</v>
      </c>
      <c r="S122" s="57">
        <v>139.87</v>
      </c>
      <c r="T122" s="57">
        <v>0</v>
      </c>
      <c r="U122" s="57">
        <v>0</v>
      </c>
      <c r="CY122" t="s">
        <v>334</v>
      </c>
    </row>
    <row r="123" spans="1:103" x14ac:dyDescent="0.35">
      <c r="A123" s="54" t="s">
        <v>1365</v>
      </c>
      <c r="B123" s="54" t="s">
        <v>39</v>
      </c>
      <c r="C123" s="54" t="s">
        <v>183</v>
      </c>
      <c r="D123" s="54" t="s">
        <v>1098</v>
      </c>
      <c r="E123" s="54" t="s">
        <v>1203</v>
      </c>
      <c r="F123" s="54" t="s">
        <v>1149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42949.474849537</v>
      </c>
      <c r="L123" s="55">
        <v>42949.534363425897</v>
      </c>
      <c r="M123" s="84">
        <v>1.4279999999999999</v>
      </c>
      <c r="N123" s="56">
        <v>0</v>
      </c>
      <c r="O123" s="56">
        <v>133</v>
      </c>
      <c r="P123" s="56">
        <v>0</v>
      </c>
      <c r="Q123" s="56">
        <v>0</v>
      </c>
      <c r="R123" s="57">
        <v>0</v>
      </c>
      <c r="S123" s="57">
        <v>189.92</v>
      </c>
      <c r="T123" s="57">
        <v>0</v>
      </c>
      <c r="U123" s="57">
        <v>0</v>
      </c>
      <c r="CY123" t="s">
        <v>335</v>
      </c>
    </row>
    <row r="124" spans="1:103" x14ac:dyDescent="0.35">
      <c r="A124" s="54" t="s">
        <v>1366</v>
      </c>
      <c r="B124" s="54" t="s">
        <v>39</v>
      </c>
      <c r="C124" s="54" t="s">
        <v>183</v>
      </c>
      <c r="D124" s="54" t="s">
        <v>1098</v>
      </c>
      <c r="E124" s="54" t="s">
        <v>1367</v>
      </c>
      <c r="F124" s="54" t="s">
        <v>1140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42949.482870370397</v>
      </c>
      <c r="L124" s="55">
        <v>42949.575034722198</v>
      </c>
      <c r="M124" s="84">
        <v>2.2120000000000002</v>
      </c>
      <c r="N124" s="56">
        <v>2</v>
      </c>
      <c r="O124" s="56">
        <v>743</v>
      </c>
      <c r="P124" s="56">
        <v>10</v>
      </c>
      <c r="Q124" s="56">
        <v>2497</v>
      </c>
      <c r="R124" s="57">
        <v>4.42</v>
      </c>
      <c r="S124" s="57">
        <v>1643.52</v>
      </c>
      <c r="T124" s="57">
        <v>22.12</v>
      </c>
      <c r="U124" s="57">
        <v>5523.36</v>
      </c>
      <c r="CY124" t="s">
        <v>336</v>
      </c>
    </row>
    <row r="125" spans="1:103" x14ac:dyDescent="0.35">
      <c r="A125" s="54" t="s">
        <v>1368</v>
      </c>
      <c r="B125" s="54" t="s">
        <v>39</v>
      </c>
      <c r="C125" s="54" t="s">
        <v>139</v>
      </c>
      <c r="D125" s="54" t="s">
        <v>237</v>
      </c>
      <c r="E125" s="54" t="s">
        <v>1369</v>
      </c>
      <c r="F125" s="54" t="s">
        <v>1156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42949.462291666699</v>
      </c>
      <c r="L125" s="55">
        <v>42949.469444444403</v>
      </c>
      <c r="M125" s="84">
        <v>0.17199999999999999</v>
      </c>
      <c r="N125" s="56">
        <v>0</v>
      </c>
      <c r="O125" s="56">
        <v>0</v>
      </c>
      <c r="P125" s="56">
        <v>37</v>
      </c>
      <c r="Q125" s="56">
        <v>1127</v>
      </c>
      <c r="R125" s="57">
        <v>0</v>
      </c>
      <c r="S125" s="57">
        <v>0</v>
      </c>
      <c r="T125" s="57">
        <v>6.36</v>
      </c>
      <c r="U125" s="57">
        <v>193.84</v>
      </c>
      <c r="CY125" t="s">
        <v>337</v>
      </c>
    </row>
    <row r="126" spans="1:103" x14ac:dyDescent="0.35">
      <c r="A126" s="54" t="s">
        <v>1370</v>
      </c>
      <c r="B126" s="54" t="s">
        <v>39</v>
      </c>
      <c r="C126" s="54" t="s">
        <v>183</v>
      </c>
      <c r="D126" s="54" t="s">
        <v>810</v>
      </c>
      <c r="E126" s="54" t="s">
        <v>1371</v>
      </c>
      <c r="F126" s="54" t="s">
        <v>1372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42949.419270833299</v>
      </c>
      <c r="L126" s="55">
        <v>42949.492361111101</v>
      </c>
      <c r="M126" s="84">
        <v>1.754</v>
      </c>
      <c r="N126" s="56">
        <v>0</v>
      </c>
      <c r="O126" s="56">
        <v>0</v>
      </c>
      <c r="P126" s="56">
        <v>0</v>
      </c>
      <c r="Q126" s="56">
        <v>33</v>
      </c>
      <c r="R126" s="57">
        <v>0</v>
      </c>
      <c r="S126" s="57">
        <v>0</v>
      </c>
      <c r="T126" s="57">
        <v>0</v>
      </c>
      <c r="U126" s="57">
        <v>57.88</v>
      </c>
      <c r="CY126" t="s">
        <v>338</v>
      </c>
    </row>
    <row r="127" spans="1:103" x14ac:dyDescent="0.35">
      <c r="A127" s="54" t="s">
        <v>1373</v>
      </c>
      <c r="B127" s="54" t="s">
        <v>39</v>
      </c>
      <c r="C127" s="54" t="s">
        <v>139</v>
      </c>
      <c r="D127" s="54" t="s">
        <v>238</v>
      </c>
      <c r="E127" s="54" t="s">
        <v>1374</v>
      </c>
      <c r="F127" s="54" t="s">
        <v>1169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42949.434606481504</v>
      </c>
      <c r="L127" s="55">
        <v>42949.461805555598</v>
      </c>
      <c r="M127" s="84">
        <v>0.65300000000000002</v>
      </c>
      <c r="N127" s="56">
        <v>0</v>
      </c>
      <c r="O127" s="56">
        <v>0</v>
      </c>
      <c r="P127" s="56">
        <v>6</v>
      </c>
      <c r="Q127" s="56">
        <v>157</v>
      </c>
      <c r="R127" s="57">
        <v>0</v>
      </c>
      <c r="S127" s="57">
        <v>0</v>
      </c>
      <c r="T127" s="57">
        <v>3.92</v>
      </c>
      <c r="U127" s="57">
        <v>102.52</v>
      </c>
      <c r="CY127" t="s">
        <v>339</v>
      </c>
    </row>
    <row r="128" spans="1:103" x14ac:dyDescent="0.35">
      <c r="A128" s="54" t="s">
        <v>1373</v>
      </c>
      <c r="B128" s="54" t="s">
        <v>40</v>
      </c>
      <c r="C128" s="54" t="s">
        <v>139</v>
      </c>
      <c r="D128" s="54" t="s">
        <v>238</v>
      </c>
      <c r="E128" s="54" t="s">
        <v>1375</v>
      </c>
      <c r="F128" s="54" t="s">
        <v>1169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42949.461805555598</v>
      </c>
      <c r="L128" s="55">
        <v>42949.46875</v>
      </c>
      <c r="M128" s="84">
        <v>0.16700000000000001</v>
      </c>
      <c r="N128" s="56">
        <v>0</v>
      </c>
      <c r="O128" s="56">
        <v>0</v>
      </c>
      <c r="P128" s="56">
        <v>22</v>
      </c>
      <c r="Q128" s="56">
        <v>438</v>
      </c>
      <c r="R128" s="57">
        <v>0</v>
      </c>
      <c r="S128" s="57">
        <v>0</v>
      </c>
      <c r="T128" s="57">
        <v>3.67</v>
      </c>
      <c r="U128" s="57">
        <v>73.150000000000006</v>
      </c>
      <c r="CY128" t="s">
        <v>340</v>
      </c>
    </row>
    <row r="129" spans="1:103" x14ac:dyDescent="0.35">
      <c r="A129" s="54" t="s">
        <v>1376</v>
      </c>
      <c r="B129" s="54" t="s">
        <v>39</v>
      </c>
      <c r="C129" s="54" t="s">
        <v>183</v>
      </c>
      <c r="D129" s="54" t="s">
        <v>1098</v>
      </c>
      <c r="E129" s="54" t="s">
        <v>1377</v>
      </c>
      <c r="F129" s="54" t="s">
        <v>1149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42949.588090277801</v>
      </c>
      <c r="L129" s="55">
        <v>42949.626562500001</v>
      </c>
      <c r="M129" s="84">
        <v>0.92300000000000004</v>
      </c>
      <c r="N129" s="56">
        <v>0</v>
      </c>
      <c r="O129" s="56">
        <v>5</v>
      </c>
      <c r="P129" s="56">
        <v>0</v>
      </c>
      <c r="Q129" s="56">
        <v>0</v>
      </c>
      <c r="R129" s="57">
        <v>0</v>
      </c>
      <c r="S129" s="57">
        <v>4.62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1378</v>
      </c>
      <c r="B130" s="54" t="s">
        <v>39</v>
      </c>
      <c r="C130" s="54" t="s">
        <v>139</v>
      </c>
      <c r="D130" s="54" t="s">
        <v>237</v>
      </c>
      <c r="E130" s="54" t="s">
        <v>1326</v>
      </c>
      <c r="F130" s="54" t="s">
        <v>1169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42949.534143518496</v>
      </c>
      <c r="L130" s="55">
        <v>42949.550694444501</v>
      </c>
      <c r="M130" s="84">
        <v>0.39700000000000002</v>
      </c>
      <c r="N130" s="56">
        <v>0</v>
      </c>
      <c r="O130" s="56">
        <v>0</v>
      </c>
      <c r="P130" s="56">
        <v>7</v>
      </c>
      <c r="Q130" s="56">
        <v>172</v>
      </c>
      <c r="R130" s="57">
        <v>0</v>
      </c>
      <c r="S130" s="57">
        <v>0</v>
      </c>
      <c r="T130" s="57">
        <v>2.78</v>
      </c>
      <c r="U130" s="57">
        <v>68.28</v>
      </c>
      <c r="CY130" t="s">
        <v>342</v>
      </c>
    </row>
    <row r="131" spans="1:103" x14ac:dyDescent="0.35">
      <c r="A131" s="54" t="s">
        <v>1379</v>
      </c>
      <c r="B131" s="54" t="s">
        <v>39</v>
      </c>
      <c r="C131" s="54" t="s">
        <v>183</v>
      </c>
      <c r="D131" s="54" t="s">
        <v>811</v>
      </c>
      <c r="E131" s="54" t="s">
        <v>1239</v>
      </c>
      <c r="F131" s="54" t="s">
        <v>1140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42949.523784722202</v>
      </c>
      <c r="L131" s="55">
        <v>42949.532893518503</v>
      </c>
      <c r="M131" s="84">
        <v>0.219</v>
      </c>
      <c r="N131" s="56">
        <v>10</v>
      </c>
      <c r="O131" s="56">
        <v>1965</v>
      </c>
      <c r="P131" s="56">
        <v>16</v>
      </c>
      <c r="Q131" s="56">
        <v>1456</v>
      </c>
      <c r="R131" s="57">
        <v>2.19</v>
      </c>
      <c r="S131" s="57">
        <v>430.34</v>
      </c>
      <c r="T131" s="57">
        <v>3.5</v>
      </c>
      <c r="U131" s="57">
        <v>318.86</v>
      </c>
      <c r="CY131" t="s">
        <v>343</v>
      </c>
    </row>
    <row r="132" spans="1:103" x14ac:dyDescent="0.35">
      <c r="A132" s="54" t="s">
        <v>1380</v>
      </c>
      <c r="B132" s="54" t="s">
        <v>39</v>
      </c>
      <c r="C132" s="54" t="s">
        <v>139</v>
      </c>
      <c r="D132" s="54" t="s">
        <v>237</v>
      </c>
      <c r="E132" s="54" t="s">
        <v>1381</v>
      </c>
      <c r="F132" s="54" t="s">
        <v>1149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42949.502754629597</v>
      </c>
      <c r="L132" s="55">
        <v>42949.5180555556</v>
      </c>
      <c r="M132" s="84">
        <v>0.36699999999999999</v>
      </c>
      <c r="N132" s="56">
        <v>0</v>
      </c>
      <c r="O132" s="56">
        <v>0</v>
      </c>
      <c r="P132" s="56">
        <v>0</v>
      </c>
      <c r="Q132" s="56">
        <v>125</v>
      </c>
      <c r="R132" s="57">
        <v>0</v>
      </c>
      <c r="S132" s="57">
        <v>0</v>
      </c>
      <c r="T132" s="57">
        <v>0</v>
      </c>
      <c r="U132" s="57">
        <v>45.88</v>
      </c>
      <c r="CY132" t="s">
        <v>344</v>
      </c>
    </row>
    <row r="133" spans="1:103" x14ac:dyDescent="0.35">
      <c r="A133" s="54" t="s">
        <v>1382</v>
      </c>
      <c r="B133" s="54" t="s">
        <v>39</v>
      </c>
      <c r="C133" s="54" t="s">
        <v>183</v>
      </c>
      <c r="D133" s="54" t="s">
        <v>814</v>
      </c>
      <c r="E133" s="54" t="s">
        <v>1383</v>
      </c>
      <c r="F133" s="54" t="s">
        <v>1149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42949.416921296302</v>
      </c>
      <c r="L133" s="55">
        <v>42949.515277777798</v>
      </c>
      <c r="M133" s="84">
        <v>2.3610000000000002</v>
      </c>
      <c r="N133" s="56">
        <v>0</v>
      </c>
      <c r="O133" s="56">
        <v>2</v>
      </c>
      <c r="P133" s="56">
        <v>0</v>
      </c>
      <c r="Q133" s="56">
        <v>0</v>
      </c>
      <c r="R133" s="57">
        <v>0</v>
      </c>
      <c r="S133" s="57">
        <v>4.72</v>
      </c>
      <c r="T133" s="57">
        <v>0</v>
      </c>
      <c r="U133" s="57">
        <v>0</v>
      </c>
      <c r="CY133" t="s">
        <v>345</v>
      </c>
    </row>
    <row r="134" spans="1:103" x14ac:dyDescent="0.35">
      <c r="A134" s="54" t="s">
        <v>1384</v>
      </c>
      <c r="B134" s="54" t="s">
        <v>39</v>
      </c>
      <c r="C134" s="54" t="s">
        <v>183</v>
      </c>
      <c r="D134" s="54" t="s">
        <v>1097</v>
      </c>
      <c r="E134" s="54" t="s">
        <v>1385</v>
      </c>
      <c r="F134" s="54" t="s">
        <v>1149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42949.5382986111</v>
      </c>
      <c r="L134" s="55">
        <v>42949.563009259298</v>
      </c>
      <c r="M134" s="84">
        <v>0.59299999999999997</v>
      </c>
      <c r="N134" s="56">
        <v>0</v>
      </c>
      <c r="O134" s="56">
        <v>7</v>
      </c>
      <c r="P134" s="56">
        <v>0</v>
      </c>
      <c r="Q134" s="56">
        <v>0</v>
      </c>
      <c r="R134" s="57">
        <v>0</v>
      </c>
      <c r="S134" s="57">
        <v>4.1500000000000004</v>
      </c>
      <c r="T134" s="57">
        <v>0</v>
      </c>
      <c r="U134" s="57">
        <v>0</v>
      </c>
      <c r="CY134" t="s">
        <v>346</v>
      </c>
    </row>
    <row r="135" spans="1:103" x14ac:dyDescent="0.35">
      <c r="A135" s="54" t="s">
        <v>1386</v>
      </c>
      <c r="B135" s="54" t="s">
        <v>39</v>
      </c>
      <c r="C135" s="54" t="s">
        <v>183</v>
      </c>
      <c r="D135" s="54" t="s">
        <v>813</v>
      </c>
      <c r="E135" s="54" t="s">
        <v>1387</v>
      </c>
      <c r="F135" s="54" t="s">
        <v>1388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42949.516724537003</v>
      </c>
      <c r="L135" s="55">
        <v>42949.555555555598</v>
      </c>
      <c r="M135" s="84">
        <v>0.93200000000000005</v>
      </c>
      <c r="N135" s="56">
        <v>0</v>
      </c>
      <c r="O135" s="56">
        <v>0</v>
      </c>
      <c r="P135" s="56">
        <v>0</v>
      </c>
      <c r="Q135" s="56">
        <v>268</v>
      </c>
      <c r="R135" s="57">
        <v>0</v>
      </c>
      <c r="S135" s="57">
        <v>0</v>
      </c>
      <c r="T135" s="57">
        <v>0</v>
      </c>
      <c r="U135" s="57">
        <v>249.78</v>
      </c>
      <c r="CY135" t="s">
        <v>347</v>
      </c>
    </row>
    <row r="136" spans="1:103" x14ac:dyDescent="0.35">
      <c r="A136" s="54" t="s">
        <v>1389</v>
      </c>
      <c r="B136" s="54" t="s">
        <v>39</v>
      </c>
      <c r="C136" s="54" t="s">
        <v>139</v>
      </c>
      <c r="D136" s="54" t="s">
        <v>235</v>
      </c>
      <c r="E136" s="54" t="s">
        <v>1390</v>
      </c>
      <c r="F136" s="54" t="s">
        <v>1169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42949.547314814801</v>
      </c>
      <c r="L136" s="55">
        <v>42949.593460648102</v>
      </c>
      <c r="M136" s="84">
        <v>1.1080000000000001</v>
      </c>
      <c r="N136" s="56">
        <v>0</v>
      </c>
      <c r="O136" s="56">
        <v>0</v>
      </c>
      <c r="P136" s="56">
        <v>0</v>
      </c>
      <c r="Q136" s="56">
        <v>33</v>
      </c>
      <c r="R136" s="57">
        <v>0</v>
      </c>
      <c r="S136" s="57">
        <v>0</v>
      </c>
      <c r="T136" s="57">
        <v>0</v>
      </c>
      <c r="U136" s="57">
        <v>36.56</v>
      </c>
      <c r="CY136" t="s">
        <v>348</v>
      </c>
    </row>
    <row r="137" spans="1:103" x14ac:dyDescent="0.35">
      <c r="A137" s="54" t="s">
        <v>1391</v>
      </c>
      <c r="B137" s="54" t="s">
        <v>39</v>
      </c>
      <c r="C137" s="54" t="s">
        <v>139</v>
      </c>
      <c r="D137" s="54" t="s">
        <v>234</v>
      </c>
      <c r="E137" s="54" t="s">
        <v>1392</v>
      </c>
      <c r="F137" s="54" t="s">
        <v>1156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42949.545682870397</v>
      </c>
      <c r="L137" s="55">
        <v>42949.569710648197</v>
      </c>
      <c r="M137" s="84">
        <v>0.57699999999999996</v>
      </c>
      <c r="N137" s="56">
        <v>0</v>
      </c>
      <c r="O137" s="56">
        <v>0</v>
      </c>
      <c r="P137" s="56">
        <v>2</v>
      </c>
      <c r="Q137" s="56">
        <v>1404</v>
      </c>
      <c r="R137" s="57">
        <v>0</v>
      </c>
      <c r="S137" s="57">
        <v>0</v>
      </c>
      <c r="T137" s="57">
        <v>1.1499999999999999</v>
      </c>
      <c r="U137" s="57">
        <v>810.11</v>
      </c>
      <c r="CY137" t="s">
        <v>349</v>
      </c>
    </row>
    <row r="138" spans="1:103" x14ac:dyDescent="0.35">
      <c r="A138" s="54" t="s">
        <v>1393</v>
      </c>
      <c r="B138" s="54" t="s">
        <v>39</v>
      </c>
      <c r="C138" s="54" t="s">
        <v>139</v>
      </c>
      <c r="D138" s="54" t="s">
        <v>238</v>
      </c>
      <c r="E138" s="54" t="s">
        <v>1394</v>
      </c>
      <c r="F138" s="54" t="s">
        <v>1146</v>
      </c>
      <c r="G138" s="54" t="s">
        <v>1119</v>
      </c>
      <c r="H138" s="54" t="s">
        <v>1121</v>
      </c>
      <c r="I138" s="54" t="s">
        <v>1126</v>
      </c>
      <c r="J138" s="54" t="s">
        <v>1129</v>
      </c>
      <c r="K138" s="55">
        <v>42949.5</v>
      </c>
      <c r="L138" s="55">
        <v>42949.541666666701</v>
      </c>
      <c r="M138" s="84">
        <v>1</v>
      </c>
      <c r="N138" s="56">
        <v>0</v>
      </c>
      <c r="O138" s="56">
        <v>0</v>
      </c>
      <c r="P138" s="56">
        <v>20</v>
      </c>
      <c r="Q138" s="56">
        <v>214</v>
      </c>
      <c r="R138" s="57">
        <v>0</v>
      </c>
      <c r="S138" s="57">
        <v>0</v>
      </c>
      <c r="T138" s="57">
        <v>20</v>
      </c>
      <c r="U138" s="57">
        <v>214</v>
      </c>
      <c r="CY138" t="s">
        <v>350</v>
      </c>
    </row>
    <row r="139" spans="1:103" x14ac:dyDescent="0.35">
      <c r="A139" s="54" t="s">
        <v>1395</v>
      </c>
      <c r="B139" s="54" t="s">
        <v>39</v>
      </c>
      <c r="C139" s="54" t="s">
        <v>183</v>
      </c>
      <c r="D139" s="54" t="s">
        <v>1097</v>
      </c>
      <c r="E139" s="54" t="s">
        <v>1396</v>
      </c>
      <c r="F139" s="54" t="s">
        <v>1397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42949.583541666703</v>
      </c>
      <c r="L139" s="55">
        <v>42949.730624999997</v>
      </c>
      <c r="M139" s="84">
        <v>3.53</v>
      </c>
      <c r="N139" s="56">
        <v>15</v>
      </c>
      <c r="O139" s="56">
        <v>2670</v>
      </c>
      <c r="P139" s="56">
        <v>60</v>
      </c>
      <c r="Q139" s="56">
        <v>1842</v>
      </c>
      <c r="R139" s="57">
        <v>52.95</v>
      </c>
      <c r="S139" s="57">
        <v>9425.1</v>
      </c>
      <c r="T139" s="57">
        <v>211.8</v>
      </c>
      <c r="U139" s="57">
        <v>6502.26</v>
      </c>
      <c r="CY139" t="s">
        <v>351</v>
      </c>
    </row>
    <row r="140" spans="1:103" x14ac:dyDescent="0.35">
      <c r="A140" s="54" t="s">
        <v>1398</v>
      </c>
      <c r="B140" s="54" t="s">
        <v>39</v>
      </c>
      <c r="C140" s="54" t="s">
        <v>139</v>
      </c>
      <c r="D140" s="54" t="s">
        <v>238</v>
      </c>
      <c r="E140" s="54" t="s">
        <v>1399</v>
      </c>
      <c r="F140" s="54" t="s">
        <v>1166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42949.465706018498</v>
      </c>
      <c r="L140" s="55">
        <v>42949.538194444402</v>
      </c>
      <c r="M140" s="84">
        <v>1.74</v>
      </c>
      <c r="N140" s="56">
        <v>0</v>
      </c>
      <c r="O140" s="56">
        <v>0</v>
      </c>
      <c r="P140" s="56">
        <v>0</v>
      </c>
      <c r="Q140" s="56">
        <v>10</v>
      </c>
      <c r="R140" s="57">
        <v>0</v>
      </c>
      <c r="S140" s="57">
        <v>0</v>
      </c>
      <c r="T140" s="57">
        <v>0</v>
      </c>
      <c r="U140" s="57">
        <v>17.399999999999999</v>
      </c>
      <c r="CY140" t="s">
        <v>352</v>
      </c>
    </row>
    <row r="141" spans="1:103" x14ac:dyDescent="0.35">
      <c r="A141" s="54" t="s">
        <v>1400</v>
      </c>
      <c r="B141" s="54" t="s">
        <v>39</v>
      </c>
      <c r="C141" s="54" t="s">
        <v>183</v>
      </c>
      <c r="D141" s="54" t="s">
        <v>807</v>
      </c>
      <c r="E141" s="54" t="s">
        <v>1401</v>
      </c>
      <c r="F141" s="54" t="s">
        <v>1149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42949.500347222202</v>
      </c>
      <c r="L141" s="55">
        <v>42949.5225810185</v>
      </c>
      <c r="M141" s="84">
        <v>0.53400000000000003</v>
      </c>
      <c r="N141" s="56">
        <v>0</v>
      </c>
      <c r="O141" s="56">
        <v>0</v>
      </c>
      <c r="P141" s="56">
        <v>0</v>
      </c>
      <c r="Q141" s="56">
        <v>5</v>
      </c>
      <c r="R141" s="57">
        <v>0</v>
      </c>
      <c r="S141" s="57">
        <v>0</v>
      </c>
      <c r="T141" s="57">
        <v>0</v>
      </c>
      <c r="U141" s="57">
        <v>2.67</v>
      </c>
      <c r="CY141" t="s">
        <v>238</v>
      </c>
    </row>
    <row r="142" spans="1:103" x14ac:dyDescent="0.35">
      <c r="A142" s="54" t="s">
        <v>1402</v>
      </c>
      <c r="B142" s="54" t="s">
        <v>39</v>
      </c>
      <c r="C142" s="54" t="s">
        <v>183</v>
      </c>
      <c r="D142" s="54" t="s">
        <v>1098</v>
      </c>
      <c r="E142" s="54" t="s">
        <v>1403</v>
      </c>
      <c r="F142" s="54" t="s">
        <v>1212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42949.6072569444</v>
      </c>
      <c r="L142" s="55">
        <v>42949.673611111102</v>
      </c>
      <c r="M142" s="84">
        <v>1.593</v>
      </c>
      <c r="N142" s="56">
        <v>0</v>
      </c>
      <c r="O142" s="56">
        <v>162</v>
      </c>
      <c r="P142" s="56">
        <v>0</v>
      </c>
      <c r="Q142" s="56">
        <v>0</v>
      </c>
      <c r="R142" s="57">
        <v>0</v>
      </c>
      <c r="S142" s="57">
        <v>258.07</v>
      </c>
      <c r="T142" s="57">
        <v>0</v>
      </c>
      <c r="U142" s="57">
        <v>0</v>
      </c>
      <c r="CY142" t="s">
        <v>353</v>
      </c>
    </row>
    <row r="143" spans="1:103" x14ac:dyDescent="0.35">
      <c r="A143" s="54" t="s">
        <v>1404</v>
      </c>
      <c r="B143" s="54" t="s">
        <v>39</v>
      </c>
      <c r="C143" s="54" t="s">
        <v>183</v>
      </c>
      <c r="D143" s="54" t="s">
        <v>811</v>
      </c>
      <c r="E143" s="54" t="s">
        <v>1405</v>
      </c>
      <c r="F143" s="54" t="s">
        <v>1149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42949.570648148103</v>
      </c>
      <c r="L143" s="55">
        <v>42949.593854166698</v>
      </c>
      <c r="M143" s="84">
        <v>0.55700000000000005</v>
      </c>
      <c r="N143" s="56">
        <v>0</v>
      </c>
      <c r="O143" s="56">
        <v>0</v>
      </c>
      <c r="P143" s="56">
        <v>0</v>
      </c>
      <c r="Q143" s="56">
        <v>37</v>
      </c>
      <c r="R143" s="57">
        <v>0</v>
      </c>
      <c r="S143" s="57">
        <v>0</v>
      </c>
      <c r="T143" s="57">
        <v>0</v>
      </c>
      <c r="U143" s="57">
        <v>20.61</v>
      </c>
      <c r="CY143" t="s">
        <v>354</v>
      </c>
    </row>
    <row r="144" spans="1:103" x14ac:dyDescent="0.35">
      <c r="A144" s="54" t="s">
        <v>1406</v>
      </c>
      <c r="B144" s="54" t="s">
        <v>39</v>
      </c>
      <c r="C144" s="54" t="s">
        <v>183</v>
      </c>
      <c r="D144" s="54" t="s">
        <v>813</v>
      </c>
      <c r="E144" s="54" t="s">
        <v>1407</v>
      </c>
      <c r="F144" s="54" t="s">
        <v>1149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42949.5836921296</v>
      </c>
      <c r="L144" s="55">
        <v>42949.611111111102</v>
      </c>
      <c r="M144" s="84">
        <v>0.65800000000000003</v>
      </c>
      <c r="N144" s="56">
        <v>0</v>
      </c>
      <c r="O144" s="56">
        <v>9</v>
      </c>
      <c r="P144" s="56">
        <v>0</v>
      </c>
      <c r="Q144" s="56">
        <v>0</v>
      </c>
      <c r="R144" s="57">
        <v>0</v>
      </c>
      <c r="S144" s="57">
        <v>5.92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1408</v>
      </c>
      <c r="B145" s="54" t="s">
        <v>39</v>
      </c>
      <c r="C145" s="54" t="s">
        <v>183</v>
      </c>
      <c r="D145" s="54" t="s">
        <v>810</v>
      </c>
      <c r="E145" s="54" t="s">
        <v>1409</v>
      </c>
      <c r="F145" s="54" t="s">
        <v>1146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42948.453506944403</v>
      </c>
      <c r="L145" s="55">
        <v>42948.46875</v>
      </c>
      <c r="M145" s="84">
        <v>0.36599999999999999</v>
      </c>
      <c r="N145" s="56">
        <v>0</v>
      </c>
      <c r="O145" s="56">
        <v>0</v>
      </c>
      <c r="P145" s="56">
        <v>0</v>
      </c>
      <c r="Q145" s="56">
        <v>14</v>
      </c>
      <c r="R145" s="57">
        <v>0</v>
      </c>
      <c r="S145" s="57">
        <v>0</v>
      </c>
      <c r="T145" s="57">
        <v>0</v>
      </c>
      <c r="U145" s="57">
        <v>5.12</v>
      </c>
      <c r="CY145" t="s">
        <v>356</v>
      </c>
    </row>
    <row r="146" spans="1:103" x14ac:dyDescent="0.35">
      <c r="A146" s="54" t="s">
        <v>1410</v>
      </c>
      <c r="B146" s="54" t="s">
        <v>39</v>
      </c>
      <c r="C146" s="54" t="s">
        <v>183</v>
      </c>
      <c r="D146" s="54" t="s">
        <v>814</v>
      </c>
      <c r="E146" s="54" t="s">
        <v>1411</v>
      </c>
      <c r="F146" s="54" t="s">
        <v>1140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42949.581192129597</v>
      </c>
      <c r="L146" s="55">
        <v>42949.644444444501</v>
      </c>
      <c r="M146" s="84">
        <v>1.518</v>
      </c>
      <c r="N146" s="56">
        <v>0</v>
      </c>
      <c r="O146" s="56">
        <v>0</v>
      </c>
      <c r="P146" s="56">
        <v>34</v>
      </c>
      <c r="Q146" s="56">
        <v>671</v>
      </c>
      <c r="R146" s="57">
        <v>0</v>
      </c>
      <c r="S146" s="57">
        <v>0</v>
      </c>
      <c r="T146" s="57">
        <v>51.61</v>
      </c>
      <c r="U146" s="57">
        <v>1018.58</v>
      </c>
      <c r="CY146" t="s">
        <v>357</v>
      </c>
    </row>
    <row r="147" spans="1:103" x14ac:dyDescent="0.35">
      <c r="A147" s="54" t="s">
        <v>1412</v>
      </c>
      <c r="B147" s="54" t="s">
        <v>39</v>
      </c>
      <c r="C147" s="54" t="s">
        <v>183</v>
      </c>
      <c r="D147" s="54" t="s">
        <v>1098</v>
      </c>
      <c r="E147" s="54" t="s">
        <v>1413</v>
      </c>
      <c r="F147" s="54" t="s">
        <v>1149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42949.616817129601</v>
      </c>
      <c r="L147" s="55">
        <v>42949.669351851902</v>
      </c>
      <c r="M147" s="84">
        <v>1.2609999999999999</v>
      </c>
      <c r="N147" s="56">
        <v>0</v>
      </c>
      <c r="O147" s="56">
        <v>15</v>
      </c>
      <c r="P147" s="56">
        <v>0</v>
      </c>
      <c r="Q147" s="56">
        <v>0</v>
      </c>
      <c r="R147" s="57">
        <v>0</v>
      </c>
      <c r="S147" s="57">
        <v>18.920000000000002</v>
      </c>
      <c r="T147" s="57">
        <v>0</v>
      </c>
      <c r="U147" s="57">
        <v>0</v>
      </c>
      <c r="CY147" t="s">
        <v>358</v>
      </c>
    </row>
    <row r="148" spans="1:103" x14ac:dyDescent="0.35">
      <c r="A148" s="54" t="s">
        <v>1414</v>
      </c>
      <c r="B148" s="54" t="s">
        <v>39</v>
      </c>
      <c r="C148" s="54" t="s">
        <v>183</v>
      </c>
      <c r="D148" s="54" t="s">
        <v>807</v>
      </c>
      <c r="E148" s="54" t="s">
        <v>1415</v>
      </c>
      <c r="F148" s="54" t="s">
        <v>1149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42949.5708564815</v>
      </c>
      <c r="L148" s="55">
        <v>42949.6169212963</v>
      </c>
      <c r="M148" s="84">
        <v>1.1060000000000001</v>
      </c>
      <c r="N148" s="56">
        <v>0</v>
      </c>
      <c r="O148" s="56">
        <v>0</v>
      </c>
      <c r="P148" s="56">
        <v>0</v>
      </c>
      <c r="Q148" s="56">
        <v>2</v>
      </c>
      <c r="R148" s="57">
        <v>0</v>
      </c>
      <c r="S148" s="57">
        <v>0</v>
      </c>
      <c r="T148" s="57">
        <v>0</v>
      </c>
      <c r="U148" s="57">
        <v>2.21</v>
      </c>
      <c r="CY148" t="s">
        <v>238</v>
      </c>
    </row>
    <row r="149" spans="1:103" x14ac:dyDescent="0.35">
      <c r="A149" s="54" t="s">
        <v>1416</v>
      </c>
      <c r="B149" s="54" t="s">
        <v>39</v>
      </c>
      <c r="C149" s="54" t="s">
        <v>139</v>
      </c>
      <c r="D149" s="54" t="s">
        <v>242</v>
      </c>
      <c r="E149" s="54" t="s">
        <v>1417</v>
      </c>
      <c r="F149" s="54" t="s">
        <v>1169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42949.388668981497</v>
      </c>
      <c r="L149" s="55">
        <v>42949.486932870401</v>
      </c>
      <c r="M149" s="84">
        <v>2.3580000000000001</v>
      </c>
      <c r="N149" s="56">
        <v>0</v>
      </c>
      <c r="O149" s="56">
        <v>0</v>
      </c>
      <c r="P149" s="56">
        <v>6</v>
      </c>
      <c r="Q149" s="56">
        <v>128</v>
      </c>
      <c r="R149" s="57">
        <v>0</v>
      </c>
      <c r="S149" s="57">
        <v>0</v>
      </c>
      <c r="T149" s="57">
        <v>14.15</v>
      </c>
      <c r="U149" s="57">
        <v>301.82</v>
      </c>
      <c r="CY149" t="s">
        <v>359</v>
      </c>
    </row>
    <row r="150" spans="1:103" x14ac:dyDescent="0.35">
      <c r="A150" s="54" t="s">
        <v>1418</v>
      </c>
      <c r="B150" s="54" t="s">
        <v>39</v>
      </c>
      <c r="C150" s="54" t="s">
        <v>139</v>
      </c>
      <c r="D150" s="54" t="s">
        <v>236</v>
      </c>
      <c r="E150" s="54" t="s">
        <v>1419</v>
      </c>
      <c r="F150" s="54" t="s">
        <v>1169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42949.388912037</v>
      </c>
      <c r="L150" s="55">
        <v>42949.420196759304</v>
      </c>
      <c r="M150" s="84">
        <v>0.751</v>
      </c>
      <c r="N150" s="56">
        <v>0</v>
      </c>
      <c r="O150" s="56">
        <v>0</v>
      </c>
      <c r="P150" s="56">
        <v>1</v>
      </c>
      <c r="Q150" s="56">
        <v>16</v>
      </c>
      <c r="R150" s="57">
        <v>0</v>
      </c>
      <c r="S150" s="57">
        <v>0</v>
      </c>
      <c r="T150" s="57">
        <v>0.75</v>
      </c>
      <c r="U150" s="57">
        <v>12.02</v>
      </c>
      <c r="CY150" t="s">
        <v>360</v>
      </c>
    </row>
    <row r="151" spans="1:103" x14ac:dyDescent="0.35">
      <c r="A151" s="54" t="s">
        <v>1418</v>
      </c>
      <c r="B151" s="54" t="s">
        <v>40</v>
      </c>
      <c r="C151" s="54" t="s">
        <v>139</v>
      </c>
      <c r="D151" s="54" t="s">
        <v>236</v>
      </c>
      <c r="E151" s="54" t="s">
        <v>1420</v>
      </c>
      <c r="F151" s="54" t="s">
        <v>1169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42949.420196759304</v>
      </c>
      <c r="L151" s="55">
        <v>42949.427083333299</v>
      </c>
      <c r="M151" s="84">
        <v>0.16500000000000001</v>
      </c>
      <c r="N151" s="56">
        <v>0</v>
      </c>
      <c r="O151" s="56">
        <v>0</v>
      </c>
      <c r="P151" s="56">
        <v>1</v>
      </c>
      <c r="Q151" s="56">
        <v>45</v>
      </c>
      <c r="R151" s="57">
        <v>0</v>
      </c>
      <c r="S151" s="57">
        <v>0</v>
      </c>
      <c r="T151" s="57">
        <v>0.17</v>
      </c>
      <c r="U151" s="57">
        <v>7.43</v>
      </c>
      <c r="CY151" t="s">
        <v>361</v>
      </c>
    </row>
    <row r="152" spans="1:103" x14ac:dyDescent="0.35">
      <c r="A152" s="54" t="s">
        <v>1421</v>
      </c>
      <c r="B152" s="54" t="s">
        <v>39</v>
      </c>
      <c r="C152" s="54" t="s">
        <v>139</v>
      </c>
      <c r="D152" s="54" t="s">
        <v>234</v>
      </c>
      <c r="E152" s="54" t="s">
        <v>1422</v>
      </c>
      <c r="F152" s="54" t="s">
        <v>1156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42949.613807870403</v>
      </c>
      <c r="L152" s="55">
        <v>42949.657361111102</v>
      </c>
      <c r="M152" s="84">
        <v>1.0449999999999999</v>
      </c>
      <c r="N152" s="56">
        <v>0</v>
      </c>
      <c r="O152" s="56">
        <v>0</v>
      </c>
      <c r="P152" s="56">
        <v>0</v>
      </c>
      <c r="Q152" s="56">
        <v>222</v>
      </c>
      <c r="R152" s="57">
        <v>0</v>
      </c>
      <c r="S152" s="57">
        <v>0</v>
      </c>
      <c r="T152" s="57">
        <v>0</v>
      </c>
      <c r="U152" s="57">
        <v>231.99</v>
      </c>
      <c r="CY152" t="s">
        <v>336</v>
      </c>
    </row>
    <row r="153" spans="1:103" x14ac:dyDescent="0.35">
      <c r="A153" s="54" t="s">
        <v>1423</v>
      </c>
      <c r="B153" s="54" t="s">
        <v>39</v>
      </c>
      <c r="C153" s="54" t="s">
        <v>183</v>
      </c>
      <c r="D153" s="54" t="s">
        <v>1098</v>
      </c>
      <c r="E153" s="54" t="s">
        <v>1424</v>
      </c>
      <c r="F153" s="54" t="s">
        <v>1212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42949.675902777803</v>
      </c>
      <c r="L153" s="55">
        <v>42949.7094560185</v>
      </c>
      <c r="M153" s="84">
        <v>0.80500000000000005</v>
      </c>
      <c r="N153" s="56">
        <v>0</v>
      </c>
      <c r="O153" s="56">
        <v>69</v>
      </c>
      <c r="P153" s="56">
        <v>0</v>
      </c>
      <c r="Q153" s="56">
        <v>0</v>
      </c>
      <c r="R153" s="57">
        <v>0</v>
      </c>
      <c r="S153" s="57">
        <v>55.55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1425</v>
      </c>
      <c r="B154" s="54" t="s">
        <v>39</v>
      </c>
      <c r="C154" s="54" t="s">
        <v>183</v>
      </c>
      <c r="D154" s="54" t="s">
        <v>813</v>
      </c>
      <c r="E154" s="54" t="s">
        <v>1426</v>
      </c>
      <c r="F154" s="54" t="s">
        <v>1149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42949.596516203703</v>
      </c>
      <c r="L154" s="55">
        <v>42949.666666666701</v>
      </c>
      <c r="M154" s="84">
        <v>1.6839999999999999</v>
      </c>
      <c r="N154" s="56">
        <v>0</v>
      </c>
      <c r="O154" s="56">
        <v>57</v>
      </c>
      <c r="P154" s="56">
        <v>0</v>
      </c>
      <c r="Q154" s="56">
        <v>2</v>
      </c>
      <c r="R154" s="57">
        <v>0</v>
      </c>
      <c r="S154" s="57">
        <v>95.99</v>
      </c>
      <c r="T154" s="57">
        <v>0</v>
      </c>
      <c r="U154" s="57">
        <v>3.37</v>
      </c>
      <c r="CY154" t="s">
        <v>363</v>
      </c>
    </row>
    <row r="155" spans="1:103" x14ac:dyDescent="0.35">
      <c r="A155" s="54" t="s">
        <v>1427</v>
      </c>
      <c r="B155" s="54" t="s">
        <v>39</v>
      </c>
      <c r="C155" s="54" t="s">
        <v>183</v>
      </c>
      <c r="D155" s="54" t="s">
        <v>810</v>
      </c>
      <c r="E155" s="54" t="s">
        <v>1428</v>
      </c>
      <c r="F155" s="54" t="s">
        <v>1220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42949.657951388901</v>
      </c>
      <c r="L155" s="55">
        <v>42949.697916666701</v>
      </c>
      <c r="M155" s="84">
        <v>0.95899999999999996</v>
      </c>
      <c r="N155" s="56">
        <v>0</v>
      </c>
      <c r="O155" s="56">
        <v>0</v>
      </c>
      <c r="P155" s="56">
        <v>0</v>
      </c>
      <c r="Q155" s="56">
        <v>166</v>
      </c>
      <c r="R155" s="57">
        <v>0</v>
      </c>
      <c r="S155" s="57">
        <v>0</v>
      </c>
      <c r="T155" s="57">
        <v>0</v>
      </c>
      <c r="U155" s="57">
        <v>159.19</v>
      </c>
      <c r="CY155" t="s">
        <v>364</v>
      </c>
    </row>
    <row r="156" spans="1:103" x14ac:dyDescent="0.35">
      <c r="A156" s="54" t="s">
        <v>1429</v>
      </c>
      <c r="B156" s="54" t="s">
        <v>39</v>
      </c>
      <c r="C156" s="54" t="s">
        <v>139</v>
      </c>
      <c r="D156" s="54" t="s">
        <v>234</v>
      </c>
      <c r="E156" s="54" t="s">
        <v>1430</v>
      </c>
      <c r="F156" s="54" t="s">
        <v>1156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42949.683101851901</v>
      </c>
      <c r="L156" s="55">
        <v>42949.719699074099</v>
      </c>
      <c r="M156" s="84">
        <v>0.878</v>
      </c>
      <c r="N156" s="56">
        <v>0</v>
      </c>
      <c r="O156" s="56">
        <v>0</v>
      </c>
      <c r="P156" s="56">
        <v>2</v>
      </c>
      <c r="Q156" s="56">
        <v>175</v>
      </c>
      <c r="R156" s="57">
        <v>0</v>
      </c>
      <c r="S156" s="57">
        <v>0</v>
      </c>
      <c r="T156" s="57">
        <v>1.76</v>
      </c>
      <c r="U156" s="57">
        <v>153.65</v>
      </c>
      <c r="CY156" t="s">
        <v>365</v>
      </c>
    </row>
    <row r="157" spans="1:103" x14ac:dyDescent="0.35">
      <c r="A157" s="54" t="s">
        <v>1431</v>
      </c>
      <c r="B157" s="54" t="s">
        <v>39</v>
      </c>
      <c r="C157" s="54" t="s">
        <v>183</v>
      </c>
      <c r="D157" s="54" t="s">
        <v>810</v>
      </c>
      <c r="E157" s="54" t="s">
        <v>1432</v>
      </c>
      <c r="F157" s="54" t="s">
        <v>1201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42949.691157407397</v>
      </c>
      <c r="L157" s="55">
        <v>42949.729166666701</v>
      </c>
      <c r="M157" s="84">
        <v>0.91200000000000003</v>
      </c>
      <c r="N157" s="56">
        <v>0</v>
      </c>
      <c r="O157" s="56">
        <v>0</v>
      </c>
      <c r="P157" s="56">
        <v>0</v>
      </c>
      <c r="Q157" s="56">
        <v>11</v>
      </c>
      <c r="R157" s="57">
        <v>0</v>
      </c>
      <c r="S157" s="57">
        <v>0</v>
      </c>
      <c r="T157" s="57">
        <v>0</v>
      </c>
      <c r="U157" s="57">
        <v>10.029999999999999</v>
      </c>
      <c r="CY157" t="s">
        <v>366</v>
      </c>
    </row>
    <row r="158" spans="1:103" x14ac:dyDescent="0.35">
      <c r="A158" s="54" t="s">
        <v>1433</v>
      </c>
      <c r="B158" s="54" t="s">
        <v>39</v>
      </c>
      <c r="C158" s="54" t="s">
        <v>139</v>
      </c>
      <c r="D158" s="54" t="s">
        <v>234</v>
      </c>
      <c r="E158" s="54" t="s">
        <v>1434</v>
      </c>
      <c r="F158" s="54" t="s">
        <v>1140</v>
      </c>
      <c r="G158" s="54" t="s">
        <v>1119</v>
      </c>
      <c r="H158" s="54" t="s">
        <v>1121</v>
      </c>
      <c r="I158" s="54" t="s">
        <v>1127</v>
      </c>
      <c r="J158" s="54" t="s">
        <v>1129</v>
      </c>
      <c r="K158" s="55">
        <v>42949.706331018497</v>
      </c>
      <c r="L158" s="55">
        <v>42949.738993055602</v>
      </c>
      <c r="M158" s="84">
        <v>0.78400000000000003</v>
      </c>
      <c r="N158" s="56">
        <v>0</v>
      </c>
      <c r="O158" s="56">
        <v>8</v>
      </c>
      <c r="P158" s="56">
        <v>8</v>
      </c>
      <c r="Q158" s="56">
        <v>870</v>
      </c>
      <c r="R158" s="57">
        <v>0</v>
      </c>
      <c r="S158" s="57">
        <v>6.27</v>
      </c>
      <c r="T158" s="57">
        <v>6.27</v>
      </c>
      <c r="U158" s="57">
        <v>682.08</v>
      </c>
      <c r="CY158" t="s">
        <v>238</v>
      </c>
    </row>
    <row r="159" spans="1:103" x14ac:dyDescent="0.35">
      <c r="A159" s="54" t="s">
        <v>1435</v>
      </c>
      <c r="B159" s="54" t="s">
        <v>39</v>
      </c>
      <c r="C159" s="54" t="s">
        <v>183</v>
      </c>
      <c r="D159" s="54" t="s">
        <v>807</v>
      </c>
      <c r="E159" s="54" t="s">
        <v>1436</v>
      </c>
      <c r="F159" s="54" t="s">
        <v>1149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42949.651759259301</v>
      </c>
      <c r="L159" s="55">
        <v>42949.690300925897</v>
      </c>
      <c r="M159" s="84">
        <v>0.92500000000000004</v>
      </c>
      <c r="N159" s="56">
        <v>0</v>
      </c>
      <c r="O159" s="56">
        <v>0</v>
      </c>
      <c r="P159" s="56">
        <v>0</v>
      </c>
      <c r="Q159" s="56">
        <v>6</v>
      </c>
      <c r="R159" s="57">
        <v>0</v>
      </c>
      <c r="S159" s="57">
        <v>0</v>
      </c>
      <c r="T159" s="57">
        <v>0</v>
      </c>
      <c r="U159" s="57">
        <v>5.55</v>
      </c>
      <c r="CY159" t="s">
        <v>367</v>
      </c>
    </row>
    <row r="160" spans="1:103" x14ac:dyDescent="0.35">
      <c r="A160" s="54" t="s">
        <v>1437</v>
      </c>
      <c r="B160" s="54" t="s">
        <v>39</v>
      </c>
      <c r="C160" s="54" t="s">
        <v>183</v>
      </c>
      <c r="D160" s="54" t="s">
        <v>1098</v>
      </c>
      <c r="E160" s="54" t="s">
        <v>1438</v>
      </c>
      <c r="F160" s="54" t="s">
        <v>1140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42949.738854166702</v>
      </c>
      <c r="L160" s="55">
        <v>42949.7636921296</v>
      </c>
      <c r="M160" s="84">
        <v>0.59599999999999997</v>
      </c>
      <c r="N160" s="56">
        <v>0</v>
      </c>
      <c r="O160" s="56">
        <v>0</v>
      </c>
      <c r="P160" s="56">
        <v>0</v>
      </c>
      <c r="Q160" s="56">
        <v>297</v>
      </c>
      <c r="R160" s="57">
        <v>0</v>
      </c>
      <c r="S160" s="57">
        <v>0</v>
      </c>
      <c r="T160" s="57">
        <v>0</v>
      </c>
      <c r="U160" s="57">
        <v>177.01</v>
      </c>
      <c r="CY160" t="s">
        <v>368</v>
      </c>
    </row>
    <row r="161" spans="1:103" x14ac:dyDescent="0.35">
      <c r="A161" s="54" t="s">
        <v>1439</v>
      </c>
      <c r="B161" s="54" t="s">
        <v>39</v>
      </c>
      <c r="C161" s="54" t="s">
        <v>139</v>
      </c>
      <c r="D161" s="54" t="s">
        <v>234</v>
      </c>
      <c r="E161" s="54" t="s">
        <v>1440</v>
      </c>
      <c r="F161" s="54" t="s">
        <v>1169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42949.738692129598</v>
      </c>
      <c r="L161" s="55">
        <v>42949.744490740697</v>
      </c>
      <c r="M161" s="84">
        <v>0.13900000000000001</v>
      </c>
      <c r="N161" s="56">
        <v>0</v>
      </c>
      <c r="O161" s="56">
        <v>0</v>
      </c>
      <c r="P161" s="56">
        <v>2</v>
      </c>
      <c r="Q161" s="56">
        <v>176</v>
      </c>
      <c r="R161" s="57">
        <v>0</v>
      </c>
      <c r="S161" s="57">
        <v>0</v>
      </c>
      <c r="T161" s="57">
        <v>0.28000000000000003</v>
      </c>
      <c r="U161" s="57">
        <v>24.46</v>
      </c>
      <c r="CY161" t="s">
        <v>369</v>
      </c>
    </row>
    <row r="162" spans="1:103" x14ac:dyDescent="0.35">
      <c r="A162" s="54" t="s">
        <v>1441</v>
      </c>
      <c r="B162" s="54" t="s">
        <v>39</v>
      </c>
      <c r="C162" s="54" t="s">
        <v>139</v>
      </c>
      <c r="D162" s="54" t="s">
        <v>234</v>
      </c>
      <c r="E162" s="54" t="s">
        <v>1442</v>
      </c>
      <c r="F162" s="54" t="s">
        <v>1140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42949.712754629603</v>
      </c>
      <c r="L162" s="55">
        <v>42949.788553240702</v>
      </c>
      <c r="M162" s="84">
        <v>1.819</v>
      </c>
      <c r="N162" s="56">
        <v>0</v>
      </c>
      <c r="O162" s="56">
        <v>0</v>
      </c>
      <c r="P162" s="56">
        <v>13</v>
      </c>
      <c r="Q162" s="56">
        <v>405</v>
      </c>
      <c r="R162" s="57">
        <v>0</v>
      </c>
      <c r="S162" s="57">
        <v>0</v>
      </c>
      <c r="T162" s="57">
        <v>23.65</v>
      </c>
      <c r="U162" s="57">
        <v>736.7</v>
      </c>
      <c r="CY162" t="s">
        <v>370</v>
      </c>
    </row>
    <row r="163" spans="1:103" x14ac:dyDescent="0.35">
      <c r="A163" s="54" t="s">
        <v>1443</v>
      </c>
      <c r="B163" s="54" t="s">
        <v>39</v>
      </c>
      <c r="C163" s="54" t="s">
        <v>183</v>
      </c>
      <c r="D163" s="54" t="s">
        <v>1098</v>
      </c>
      <c r="E163" s="54" t="s">
        <v>1444</v>
      </c>
      <c r="F163" s="54" t="s">
        <v>1143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42949.746388888903</v>
      </c>
      <c r="L163" s="55">
        <v>42949.906898148103</v>
      </c>
      <c r="M163" s="84">
        <v>3.8519999999999999</v>
      </c>
      <c r="N163" s="56">
        <v>0</v>
      </c>
      <c r="O163" s="56">
        <v>0</v>
      </c>
      <c r="P163" s="56">
        <v>0</v>
      </c>
      <c r="Q163" s="56">
        <v>59</v>
      </c>
      <c r="R163" s="57">
        <v>0</v>
      </c>
      <c r="S163" s="57">
        <v>0</v>
      </c>
      <c r="T163" s="57">
        <v>0</v>
      </c>
      <c r="U163" s="57">
        <v>227.27</v>
      </c>
      <c r="CY163" t="s">
        <v>371</v>
      </c>
    </row>
    <row r="164" spans="1:103" x14ac:dyDescent="0.35">
      <c r="A164" s="54" t="s">
        <v>1445</v>
      </c>
      <c r="B164" s="54" t="s">
        <v>39</v>
      </c>
      <c r="C164" s="54" t="s">
        <v>183</v>
      </c>
      <c r="D164" s="54" t="s">
        <v>1097</v>
      </c>
      <c r="E164" s="54" t="s">
        <v>1446</v>
      </c>
      <c r="F164" s="54" t="s">
        <v>1169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42949.766574074099</v>
      </c>
      <c r="L164" s="55">
        <v>42949.854444444398</v>
      </c>
      <c r="M164" s="84">
        <v>2.109</v>
      </c>
      <c r="N164" s="56">
        <v>0</v>
      </c>
      <c r="O164" s="56">
        <v>0</v>
      </c>
      <c r="P164" s="56">
        <v>0</v>
      </c>
      <c r="Q164" s="56">
        <v>14</v>
      </c>
      <c r="R164" s="57">
        <v>0</v>
      </c>
      <c r="S164" s="57">
        <v>0</v>
      </c>
      <c r="T164" s="57">
        <v>0</v>
      </c>
      <c r="U164" s="57">
        <v>29.53</v>
      </c>
      <c r="CY164" t="s">
        <v>372</v>
      </c>
    </row>
    <row r="165" spans="1:103" x14ac:dyDescent="0.35">
      <c r="A165" s="54" t="s">
        <v>1445</v>
      </c>
      <c r="B165" s="54" t="s">
        <v>40</v>
      </c>
      <c r="C165" s="54" t="s">
        <v>183</v>
      </c>
      <c r="D165" s="54" t="s">
        <v>1097</v>
      </c>
      <c r="E165" s="54" t="s">
        <v>1447</v>
      </c>
      <c r="F165" s="54" t="s">
        <v>1169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42949.854444444398</v>
      </c>
      <c r="L165" s="55">
        <v>42949.8618055556</v>
      </c>
      <c r="M165" s="84">
        <v>0.17699999999999999</v>
      </c>
      <c r="N165" s="56">
        <v>0</v>
      </c>
      <c r="O165" s="56">
        <v>0</v>
      </c>
      <c r="P165" s="56">
        <v>0</v>
      </c>
      <c r="Q165" s="56">
        <v>41</v>
      </c>
      <c r="R165" s="57">
        <v>0</v>
      </c>
      <c r="S165" s="57">
        <v>0</v>
      </c>
      <c r="T165" s="57">
        <v>0</v>
      </c>
      <c r="U165" s="57">
        <v>7.26</v>
      </c>
      <c r="CY165" t="s">
        <v>373</v>
      </c>
    </row>
    <row r="166" spans="1:103" x14ac:dyDescent="0.35">
      <c r="A166" s="54" t="s">
        <v>1448</v>
      </c>
      <c r="B166" s="54" t="s">
        <v>39</v>
      </c>
      <c r="C166" s="54" t="s">
        <v>139</v>
      </c>
      <c r="D166" s="54" t="s">
        <v>237</v>
      </c>
      <c r="E166" s="54" t="s">
        <v>1369</v>
      </c>
      <c r="F166" s="54" t="s">
        <v>1156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42949.7098148148</v>
      </c>
      <c r="L166" s="55">
        <v>42949.727407407401</v>
      </c>
      <c r="M166" s="84">
        <v>0.42199999999999999</v>
      </c>
      <c r="N166" s="56">
        <v>0</v>
      </c>
      <c r="O166" s="56">
        <v>0</v>
      </c>
      <c r="P166" s="56">
        <v>37</v>
      </c>
      <c r="Q166" s="56">
        <v>1127</v>
      </c>
      <c r="R166" s="57">
        <v>0</v>
      </c>
      <c r="S166" s="57">
        <v>0</v>
      </c>
      <c r="T166" s="57">
        <v>15.61</v>
      </c>
      <c r="U166" s="57">
        <v>475.59</v>
      </c>
      <c r="CY166" t="s">
        <v>238</v>
      </c>
    </row>
    <row r="167" spans="1:103" x14ac:dyDescent="0.35">
      <c r="A167" s="54" t="s">
        <v>1449</v>
      </c>
      <c r="B167" s="54" t="s">
        <v>39</v>
      </c>
      <c r="C167" s="54" t="s">
        <v>183</v>
      </c>
      <c r="D167" s="54" t="s">
        <v>1097</v>
      </c>
      <c r="E167" s="54" t="s">
        <v>1450</v>
      </c>
      <c r="F167" s="54" t="s">
        <v>1169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42949.777777777803</v>
      </c>
      <c r="L167" s="55">
        <v>42949.852164351803</v>
      </c>
      <c r="M167" s="84">
        <v>1.7849999999999999</v>
      </c>
      <c r="N167" s="56">
        <v>0</v>
      </c>
      <c r="O167" s="56">
        <v>0</v>
      </c>
      <c r="P167" s="56">
        <v>0</v>
      </c>
      <c r="Q167" s="56">
        <v>28</v>
      </c>
      <c r="R167" s="57">
        <v>0</v>
      </c>
      <c r="S167" s="57">
        <v>0</v>
      </c>
      <c r="T167" s="57">
        <v>0</v>
      </c>
      <c r="U167" s="57">
        <v>49.98</v>
      </c>
      <c r="CY167" t="s">
        <v>374</v>
      </c>
    </row>
    <row r="168" spans="1:103" x14ac:dyDescent="0.35">
      <c r="A168" s="54" t="s">
        <v>1449</v>
      </c>
      <c r="B168" s="54" t="s">
        <v>40</v>
      </c>
      <c r="C168" s="54" t="s">
        <v>183</v>
      </c>
      <c r="D168" s="54" t="s">
        <v>1097</v>
      </c>
      <c r="E168" s="54" t="s">
        <v>1451</v>
      </c>
      <c r="F168" s="54" t="s">
        <v>1169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42949.852164351803</v>
      </c>
      <c r="L168" s="55">
        <v>42949.857638888898</v>
      </c>
      <c r="M168" s="84">
        <v>0.13100000000000001</v>
      </c>
      <c r="N168" s="56">
        <v>0</v>
      </c>
      <c r="O168" s="56">
        <v>0</v>
      </c>
      <c r="P168" s="56">
        <v>2</v>
      </c>
      <c r="Q168" s="56">
        <v>79</v>
      </c>
      <c r="R168" s="57">
        <v>0</v>
      </c>
      <c r="S168" s="57">
        <v>0</v>
      </c>
      <c r="T168" s="57">
        <v>0.26</v>
      </c>
      <c r="U168" s="57">
        <v>10.35</v>
      </c>
      <c r="CY168" t="s">
        <v>375</v>
      </c>
    </row>
    <row r="169" spans="1:103" x14ac:dyDescent="0.35">
      <c r="A169" s="54" t="s">
        <v>1452</v>
      </c>
      <c r="B169" s="54" t="s">
        <v>39</v>
      </c>
      <c r="C169" s="54" t="s">
        <v>183</v>
      </c>
      <c r="D169" s="54" t="s">
        <v>1098</v>
      </c>
      <c r="E169" s="54" t="s">
        <v>1453</v>
      </c>
      <c r="F169" s="54" t="s">
        <v>1201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42949.811620370398</v>
      </c>
      <c r="L169" s="55">
        <v>42949.868379629603</v>
      </c>
      <c r="M169" s="84">
        <v>1.3620000000000001</v>
      </c>
      <c r="N169" s="56">
        <v>0</v>
      </c>
      <c r="O169" s="56">
        <v>0</v>
      </c>
      <c r="P169" s="56">
        <v>0</v>
      </c>
      <c r="Q169" s="56">
        <v>25</v>
      </c>
      <c r="R169" s="57">
        <v>0</v>
      </c>
      <c r="S169" s="57">
        <v>0</v>
      </c>
      <c r="T169" s="57">
        <v>0</v>
      </c>
      <c r="U169" s="57">
        <v>34.049999999999997</v>
      </c>
      <c r="CY169" t="s">
        <v>376</v>
      </c>
    </row>
    <row r="170" spans="1:103" x14ac:dyDescent="0.35">
      <c r="A170" s="54" t="s">
        <v>1454</v>
      </c>
      <c r="B170" s="54" t="s">
        <v>39</v>
      </c>
      <c r="C170" s="54" t="s">
        <v>183</v>
      </c>
      <c r="D170" s="54" t="s">
        <v>1098</v>
      </c>
      <c r="E170" s="54" t="s">
        <v>1455</v>
      </c>
      <c r="F170" s="54" t="s">
        <v>1149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42949.814629629604</v>
      </c>
      <c r="L170" s="55">
        <v>42949.853611111103</v>
      </c>
      <c r="M170" s="84">
        <v>0.93600000000000005</v>
      </c>
      <c r="N170" s="56">
        <v>0</v>
      </c>
      <c r="O170" s="56">
        <v>0</v>
      </c>
      <c r="P170" s="56">
        <v>0</v>
      </c>
      <c r="Q170" s="56">
        <v>13</v>
      </c>
      <c r="R170" s="57">
        <v>0</v>
      </c>
      <c r="S170" s="57">
        <v>0</v>
      </c>
      <c r="T170" s="57">
        <v>0</v>
      </c>
      <c r="U170" s="57">
        <v>12.17</v>
      </c>
      <c r="CY170" t="s">
        <v>377</v>
      </c>
    </row>
    <row r="171" spans="1:103" x14ac:dyDescent="0.35">
      <c r="A171" s="54" t="s">
        <v>1456</v>
      </c>
      <c r="B171" s="54" t="s">
        <v>39</v>
      </c>
      <c r="C171" s="54" t="s">
        <v>139</v>
      </c>
      <c r="D171" s="54" t="s">
        <v>234</v>
      </c>
      <c r="E171" s="54" t="s">
        <v>1457</v>
      </c>
      <c r="F171" s="54" t="s">
        <v>1140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42949.758877314802</v>
      </c>
      <c r="L171" s="55">
        <v>42949.846215277801</v>
      </c>
      <c r="M171" s="84">
        <v>2.0960000000000001</v>
      </c>
      <c r="N171" s="56">
        <v>0</v>
      </c>
      <c r="O171" s="56">
        <v>0</v>
      </c>
      <c r="P171" s="56">
        <v>80</v>
      </c>
      <c r="Q171" s="56">
        <v>272</v>
      </c>
      <c r="R171" s="57">
        <v>0</v>
      </c>
      <c r="S171" s="57">
        <v>0</v>
      </c>
      <c r="T171" s="57">
        <v>167.68</v>
      </c>
      <c r="U171" s="57">
        <v>570.11</v>
      </c>
      <c r="CY171" t="s">
        <v>378</v>
      </c>
    </row>
    <row r="172" spans="1:103" x14ac:dyDescent="0.35">
      <c r="A172" s="54" t="s">
        <v>1458</v>
      </c>
      <c r="B172" s="54" t="s">
        <v>39</v>
      </c>
      <c r="C172" s="54" t="s">
        <v>183</v>
      </c>
      <c r="D172" s="54" t="s">
        <v>807</v>
      </c>
      <c r="E172" s="54" t="s">
        <v>1459</v>
      </c>
      <c r="F172" s="54" t="s">
        <v>1149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42949.820821759298</v>
      </c>
      <c r="L172" s="55">
        <v>42949.846631944398</v>
      </c>
      <c r="M172" s="84">
        <v>0.61899999999999999</v>
      </c>
      <c r="N172" s="56">
        <v>0</v>
      </c>
      <c r="O172" s="56">
        <v>0</v>
      </c>
      <c r="P172" s="56">
        <v>0</v>
      </c>
      <c r="Q172" s="56">
        <v>8</v>
      </c>
      <c r="R172" s="57">
        <v>0</v>
      </c>
      <c r="S172" s="57">
        <v>0</v>
      </c>
      <c r="T172" s="57">
        <v>0</v>
      </c>
      <c r="U172" s="57">
        <v>4.95</v>
      </c>
      <c r="CY172" t="s">
        <v>379</v>
      </c>
    </row>
    <row r="173" spans="1:103" x14ac:dyDescent="0.35">
      <c r="A173" s="54" t="s">
        <v>1460</v>
      </c>
      <c r="B173" s="54" t="s">
        <v>39</v>
      </c>
      <c r="C173" s="54" t="s">
        <v>139</v>
      </c>
      <c r="D173" s="54" t="s">
        <v>241</v>
      </c>
      <c r="E173" s="54" t="s">
        <v>1461</v>
      </c>
      <c r="F173" s="54" t="s">
        <v>1149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42949.712453703702</v>
      </c>
      <c r="L173" s="55">
        <v>42949.770416666703</v>
      </c>
      <c r="M173" s="84">
        <v>1.391</v>
      </c>
      <c r="N173" s="56">
        <v>0</v>
      </c>
      <c r="O173" s="56">
        <v>0</v>
      </c>
      <c r="P173" s="56">
        <v>0</v>
      </c>
      <c r="Q173" s="56">
        <v>16</v>
      </c>
      <c r="R173" s="57">
        <v>0</v>
      </c>
      <c r="S173" s="57">
        <v>0</v>
      </c>
      <c r="T173" s="57">
        <v>0</v>
      </c>
      <c r="U173" s="57">
        <v>22.26</v>
      </c>
      <c r="CY173" t="s">
        <v>380</v>
      </c>
    </row>
    <row r="174" spans="1:103" x14ac:dyDescent="0.35">
      <c r="A174" s="54" t="s">
        <v>1462</v>
      </c>
      <c r="B174" s="54" t="s">
        <v>39</v>
      </c>
      <c r="C174" s="54" t="s">
        <v>139</v>
      </c>
      <c r="D174" s="54" t="s">
        <v>234</v>
      </c>
      <c r="E174" s="54" t="s">
        <v>1463</v>
      </c>
      <c r="F174" s="54" t="s">
        <v>1169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42949.821712962999</v>
      </c>
      <c r="L174" s="55">
        <v>42949.846643518496</v>
      </c>
      <c r="M174" s="84">
        <v>0.59799999999999998</v>
      </c>
      <c r="N174" s="56">
        <v>0</v>
      </c>
      <c r="O174" s="56">
        <v>0</v>
      </c>
      <c r="P174" s="56">
        <v>3</v>
      </c>
      <c r="Q174" s="56">
        <v>1</v>
      </c>
      <c r="R174" s="57">
        <v>0</v>
      </c>
      <c r="S174" s="57">
        <v>0</v>
      </c>
      <c r="T174" s="57">
        <v>1.79</v>
      </c>
      <c r="U174" s="57">
        <v>0.6</v>
      </c>
      <c r="CY174" t="s">
        <v>238</v>
      </c>
    </row>
    <row r="175" spans="1:103" x14ac:dyDescent="0.35">
      <c r="A175" s="54" t="s">
        <v>1464</v>
      </c>
      <c r="B175" s="54" t="s">
        <v>39</v>
      </c>
      <c r="C175" s="54" t="s">
        <v>183</v>
      </c>
      <c r="D175" s="54" t="s">
        <v>1098</v>
      </c>
      <c r="E175" s="54" t="s">
        <v>1465</v>
      </c>
      <c r="F175" s="54" t="s">
        <v>1201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42949.836620370399</v>
      </c>
      <c r="L175" s="55">
        <v>42949.879884259302</v>
      </c>
      <c r="M175" s="84">
        <v>1.038</v>
      </c>
      <c r="N175" s="56">
        <v>0</v>
      </c>
      <c r="O175" s="56">
        <v>0</v>
      </c>
      <c r="P175" s="56">
        <v>0</v>
      </c>
      <c r="Q175" s="56">
        <v>48</v>
      </c>
      <c r="R175" s="57">
        <v>0</v>
      </c>
      <c r="S175" s="57">
        <v>0</v>
      </c>
      <c r="T175" s="57">
        <v>0</v>
      </c>
      <c r="U175" s="57">
        <v>49.82</v>
      </c>
      <c r="CY175" t="s">
        <v>381</v>
      </c>
    </row>
    <row r="176" spans="1:103" x14ac:dyDescent="0.35">
      <c r="A176" s="54" t="s">
        <v>1466</v>
      </c>
      <c r="B176" s="54" t="s">
        <v>39</v>
      </c>
      <c r="C176" s="54" t="s">
        <v>183</v>
      </c>
      <c r="D176" s="54" t="s">
        <v>807</v>
      </c>
      <c r="E176" s="54" t="s">
        <v>1467</v>
      </c>
      <c r="F176" s="54" t="s">
        <v>1149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42949.840370370403</v>
      </c>
      <c r="L176" s="55">
        <v>42949.868819444397</v>
      </c>
      <c r="M176" s="84">
        <v>0.68300000000000005</v>
      </c>
      <c r="N176" s="56">
        <v>0</v>
      </c>
      <c r="O176" s="56">
        <v>0</v>
      </c>
      <c r="P176" s="56">
        <v>0</v>
      </c>
      <c r="Q176" s="56">
        <v>10</v>
      </c>
      <c r="R176" s="57">
        <v>0</v>
      </c>
      <c r="S176" s="57">
        <v>0</v>
      </c>
      <c r="T176" s="57">
        <v>0</v>
      </c>
      <c r="U176" s="57">
        <v>6.83</v>
      </c>
      <c r="CY176" t="s">
        <v>382</v>
      </c>
    </row>
    <row r="177" spans="1:103" x14ac:dyDescent="0.35">
      <c r="A177" s="54" t="s">
        <v>1468</v>
      </c>
      <c r="B177" s="54" t="s">
        <v>39</v>
      </c>
      <c r="C177" s="54" t="s">
        <v>139</v>
      </c>
      <c r="D177" s="54" t="s">
        <v>238</v>
      </c>
      <c r="E177" s="54" t="s">
        <v>1469</v>
      </c>
      <c r="F177" s="54" t="s">
        <v>1220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42949.8414583333</v>
      </c>
      <c r="L177" s="55">
        <v>42949.873726851903</v>
      </c>
      <c r="M177" s="84">
        <v>0.77400000000000002</v>
      </c>
      <c r="N177" s="56">
        <v>0</v>
      </c>
      <c r="O177" s="56">
        <v>0</v>
      </c>
      <c r="P177" s="56">
        <v>0</v>
      </c>
      <c r="Q177" s="56">
        <v>38</v>
      </c>
      <c r="R177" s="57">
        <v>0</v>
      </c>
      <c r="S177" s="57">
        <v>0</v>
      </c>
      <c r="T177" s="57">
        <v>0</v>
      </c>
      <c r="U177" s="57">
        <v>29.41</v>
      </c>
      <c r="CY177" t="s">
        <v>383</v>
      </c>
    </row>
    <row r="178" spans="1:103" x14ac:dyDescent="0.35">
      <c r="A178" s="54" t="s">
        <v>1470</v>
      </c>
      <c r="B178" s="54" t="s">
        <v>39</v>
      </c>
      <c r="C178" s="54" t="s">
        <v>139</v>
      </c>
      <c r="D178" s="54" t="s">
        <v>237</v>
      </c>
      <c r="E178" s="54" t="s">
        <v>1471</v>
      </c>
      <c r="F178" s="54" t="s">
        <v>1149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42949.814537036997</v>
      </c>
      <c r="L178" s="55">
        <v>42949.830879629597</v>
      </c>
      <c r="M178" s="84">
        <v>0.39200000000000002</v>
      </c>
      <c r="N178" s="56">
        <v>0</v>
      </c>
      <c r="O178" s="56">
        <v>0</v>
      </c>
      <c r="P178" s="56">
        <v>0</v>
      </c>
      <c r="Q178" s="56">
        <v>6</v>
      </c>
      <c r="R178" s="57">
        <v>0</v>
      </c>
      <c r="S178" s="57">
        <v>0</v>
      </c>
      <c r="T178" s="57">
        <v>0</v>
      </c>
      <c r="U178" s="57">
        <v>2.35</v>
      </c>
      <c r="CY178" t="s">
        <v>384</v>
      </c>
    </row>
    <row r="179" spans="1:103" x14ac:dyDescent="0.35">
      <c r="A179" s="54" t="s">
        <v>1472</v>
      </c>
      <c r="B179" s="54" t="s">
        <v>39</v>
      </c>
      <c r="C179" s="54" t="s">
        <v>183</v>
      </c>
      <c r="D179" s="54" t="s">
        <v>810</v>
      </c>
      <c r="E179" s="54" t="s">
        <v>1473</v>
      </c>
      <c r="F179" s="54" t="s">
        <v>1149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42949.810902777797</v>
      </c>
      <c r="L179" s="55">
        <v>42949.870543981502</v>
      </c>
      <c r="M179" s="84">
        <v>1.431</v>
      </c>
      <c r="N179" s="56">
        <v>0</v>
      </c>
      <c r="O179" s="56">
        <v>0</v>
      </c>
      <c r="P179" s="56">
        <v>0</v>
      </c>
      <c r="Q179" s="56">
        <v>10</v>
      </c>
      <c r="R179" s="57">
        <v>0</v>
      </c>
      <c r="S179" s="57">
        <v>0</v>
      </c>
      <c r="T179" s="57">
        <v>0</v>
      </c>
      <c r="U179" s="57">
        <v>14.31</v>
      </c>
      <c r="CY179" t="s">
        <v>385</v>
      </c>
    </row>
    <row r="180" spans="1:103" x14ac:dyDescent="0.35">
      <c r="A180" s="54" t="s">
        <v>1474</v>
      </c>
      <c r="B180" s="54" t="s">
        <v>39</v>
      </c>
      <c r="C180" s="54" t="s">
        <v>139</v>
      </c>
      <c r="D180" s="54" t="s">
        <v>234</v>
      </c>
      <c r="E180" s="54" t="s">
        <v>1475</v>
      </c>
      <c r="F180" s="54" t="s">
        <v>1149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42949.681469907402</v>
      </c>
      <c r="L180" s="55">
        <v>42949.868287037003</v>
      </c>
      <c r="M180" s="84">
        <v>4.484</v>
      </c>
      <c r="N180" s="56">
        <v>0</v>
      </c>
      <c r="O180" s="56">
        <v>0</v>
      </c>
      <c r="P180" s="56">
        <v>0</v>
      </c>
      <c r="Q180" s="56">
        <v>4</v>
      </c>
      <c r="R180" s="57">
        <v>0</v>
      </c>
      <c r="S180" s="57">
        <v>0</v>
      </c>
      <c r="T180" s="57">
        <v>0</v>
      </c>
      <c r="U180" s="57">
        <v>17.940000000000001</v>
      </c>
      <c r="CY180" t="s">
        <v>386</v>
      </c>
    </row>
    <row r="181" spans="1:103" x14ac:dyDescent="0.35">
      <c r="A181" s="54" t="s">
        <v>1476</v>
      </c>
      <c r="B181" s="54" t="s">
        <v>39</v>
      </c>
      <c r="C181" s="54" t="s">
        <v>183</v>
      </c>
      <c r="D181" s="54" t="s">
        <v>1098</v>
      </c>
      <c r="E181" s="54" t="s">
        <v>1477</v>
      </c>
      <c r="F181" s="54" t="s">
        <v>1149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42949.868252314802</v>
      </c>
      <c r="L181" s="55">
        <v>42949.939143518503</v>
      </c>
      <c r="M181" s="84">
        <v>1.7010000000000001</v>
      </c>
      <c r="N181" s="56">
        <v>0</v>
      </c>
      <c r="O181" s="56">
        <v>0</v>
      </c>
      <c r="P181" s="56">
        <v>0</v>
      </c>
      <c r="Q181" s="56">
        <v>4</v>
      </c>
      <c r="R181" s="57">
        <v>0</v>
      </c>
      <c r="S181" s="57">
        <v>0</v>
      </c>
      <c r="T181" s="57">
        <v>0</v>
      </c>
      <c r="U181" s="57">
        <v>6.8</v>
      </c>
      <c r="CY181" t="s">
        <v>387</v>
      </c>
    </row>
    <row r="182" spans="1:103" x14ac:dyDescent="0.35">
      <c r="A182" s="54" t="s">
        <v>1478</v>
      </c>
      <c r="B182" s="54" t="s">
        <v>39</v>
      </c>
      <c r="C182" s="54" t="s">
        <v>139</v>
      </c>
      <c r="D182" s="54" t="s">
        <v>236</v>
      </c>
      <c r="E182" s="54" t="s">
        <v>1479</v>
      </c>
      <c r="F182" s="54" t="s">
        <v>1156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42949.763055555602</v>
      </c>
      <c r="L182" s="55">
        <v>42949.783194444499</v>
      </c>
      <c r="M182" s="84">
        <v>0.48299999999999998</v>
      </c>
      <c r="N182" s="56">
        <v>5</v>
      </c>
      <c r="O182" s="56">
        <v>2146</v>
      </c>
      <c r="P182" s="56">
        <v>54</v>
      </c>
      <c r="Q182" s="56">
        <v>2110</v>
      </c>
      <c r="R182" s="57">
        <v>2.42</v>
      </c>
      <c r="S182" s="57">
        <v>1036.52</v>
      </c>
      <c r="T182" s="57">
        <v>26.08</v>
      </c>
      <c r="U182" s="57">
        <v>1019.13</v>
      </c>
      <c r="CY182" t="s">
        <v>388</v>
      </c>
    </row>
    <row r="183" spans="1:103" x14ac:dyDescent="0.35">
      <c r="A183" s="54" t="s">
        <v>1480</v>
      </c>
      <c r="B183" s="54" t="s">
        <v>39</v>
      </c>
      <c r="C183" s="54" t="s">
        <v>139</v>
      </c>
      <c r="D183" s="54" t="s">
        <v>236</v>
      </c>
      <c r="E183" s="54" t="s">
        <v>1481</v>
      </c>
      <c r="F183" s="54" t="s">
        <v>1169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42949.791377314803</v>
      </c>
      <c r="L183" s="55">
        <v>42949.866944444402</v>
      </c>
      <c r="M183" s="84">
        <v>1.8140000000000001</v>
      </c>
      <c r="N183" s="56">
        <v>0</v>
      </c>
      <c r="O183" s="56">
        <v>0</v>
      </c>
      <c r="P183" s="56">
        <v>0</v>
      </c>
      <c r="Q183" s="56">
        <v>32</v>
      </c>
      <c r="R183" s="57">
        <v>0</v>
      </c>
      <c r="S183" s="57">
        <v>0</v>
      </c>
      <c r="T183" s="57">
        <v>0</v>
      </c>
      <c r="U183" s="57">
        <v>58.05</v>
      </c>
      <c r="CY183" t="s">
        <v>307</v>
      </c>
    </row>
    <row r="184" spans="1:103" x14ac:dyDescent="0.35">
      <c r="A184" s="54" t="s">
        <v>1480</v>
      </c>
      <c r="B184" s="54" t="s">
        <v>40</v>
      </c>
      <c r="C184" s="54" t="s">
        <v>139</v>
      </c>
      <c r="D184" s="54" t="s">
        <v>236</v>
      </c>
      <c r="E184" s="54" t="s">
        <v>1482</v>
      </c>
      <c r="F184" s="54" t="s">
        <v>1169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42949.866944444402</v>
      </c>
      <c r="L184" s="55">
        <v>42949.873611111099</v>
      </c>
      <c r="M184" s="84">
        <v>0.16</v>
      </c>
      <c r="N184" s="56">
        <v>0</v>
      </c>
      <c r="O184" s="56">
        <v>0</v>
      </c>
      <c r="P184" s="56">
        <v>0</v>
      </c>
      <c r="Q184" s="56">
        <v>95</v>
      </c>
      <c r="R184" s="57">
        <v>0</v>
      </c>
      <c r="S184" s="57">
        <v>0</v>
      </c>
      <c r="T184" s="57">
        <v>0</v>
      </c>
      <c r="U184" s="57">
        <v>15.2</v>
      </c>
      <c r="CY184" t="s">
        <v>238</v>
      </c>
    </row>
    <row r="185" spans="1:103" x14ac:dyDescent="0.35">
      <c r="A185" s="54" t="s">
        <v>1483</v>
      </c>
      <c r="B185" s="54" t="s">
        <v>39</v>
      </c>
      <c r="C185" s="54" t="s">
        <v>183</v>
      </c>
      <c r="D185" s="54" t="s">
        <v>1097</v>
      </c>
      <c r="E185" s="54" t="s">
        <v>1484</v>
      </c>
      <c r="F185" s="54" t="s">
        <v>1291</v>
      </c>
      <c r="G185" s="54" t="s">
        <v>1119</v>
      </c>
      <c r="H185" s="54" t="s">
        <v>1121</v>
      </c>
      <c r="I185" s="54" t="s">
        <v>1127</v>
      </c>
      <c r="J185" s="54" t="s">
        <v>1128</v>
      </c>
      <c r="K185" s="55">
        <v>42953.333333333299</v>
      </c>
      <c r="L185" s="55">
        <v>42953.416666666701</v>
      </c>
      <c r="M185" s="84">
        <v>2</v>
      </c>
      <c r="N185" s="56">
        <v>1</v>
      </c>
      <c r="O185" s="56">
        <v>75</v>
      </c>
      <c r="P185" s="56">
        <v>0</v>
      </c>
      <c r="Q185" s="56">
        <v>0</v>
      </c>
      <c r="R185" s="57">
        <v>2</v>
      </c>
      <c r="S185" s="57">
        <v>150</v>
      </c>
      <c r="T185" s="57">
        <v>0</v>
      </c>
      <c r="U185" s="57">
        <v>0</v>
      </c>
      <c r="CY185" t="s">
        <v>389</v>
      </c>
    </row>
    <row r="186" spans="1:103" x14ac:dyDescent="0.35">
      <c r="A186" s="54" t="s">
        <v>1485</v>
      </c>
      <c r="B186" s="54" t="s">
        <v>39</v>
      </c>
      <c r="C186" s="54" t="s">
        <v>183</v>
      </c>
      <c r="D186" s="54" t="s">
        <v>1097</v>
      </c>
      <c r="E186" s="54" t="s">
        <v>1486</v>
      </c>
      <c r="F186" s="54" t="s">
        <v>1487</v>
      </c>
      <c r="G186" s="54" t="s">
        <v>1120</v>
      </c>
      <c r="H186" s="54" t="s">
        <v>1121</v>
      </c>
      <c r="I186" s="54" t="s">
        <v>1127</v>
      </c>
      <c r="J186" s="54" t="s">
        <v>1128</v>
      </c>
      <c r="K186" s="55">
        <v>42953.416666666701</v>
      </c>
      <c r="L186" s="55">
        <v>42953.5</v>
      </c>
      <c r="M186" s="84">
        <v>2</v>
      </c>
      <c r="N186" s="56">
        <v>0</v>
      </c>
      <c r="O186" s="56">
        <v>29</v>
      </c>
      <c r="P186" s="56">
        <v>0</v>
      </c>
      <c r="Q186" s="56">
        <v>0</v>
      </c>
      <c r="R186" s="57">
        <v>0</v>
      </c>
      <c r="S186" s="57">
        <v>58</v>
      </c>
      <c r="T186" s="57">
        <v>0</v>
      </c>
      <c r="U186" s="57">
        <v>0</v>
      </c>
      <c r="CY186" t="s">
        <v>390</v>
      </c>
    </row>
    <row r="187" spans="1:103" x14ac:dyDescent="0.35">
      <c r="A187" s="54" t="s">
        <v>1488</v>
      </c>
      <c r="B187" s="54" t="s">
        <v>39</v>
      </c>
      <c r="C187" s="54" t="s">
        <v>183</v>
      </c>
      <c r="D187" s="54" t="s">
        <v>810</v>
      </c>
      <c r="E187" s="54" t="s">
        <v>1489</v>
      </c>
      <c r="F187" s="54" t="s">
        <v>1149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42949.983738425901</v>
      </c>
      <c r="L187" s="55">
        <v>42950.026747685202</v>
      </c>
      <c r="M187" s="84">
        <v>1.032</v>
      </c>
      <c r="N187" s="56">
        <v>0</v>
      </c>
      <c r="O187" s="56">
        <v>1</v>
      </c>
      <c r="P187" s="56">
        <v>0</v>
      </c>
      <c r="Q187" s="56">
        <v>25</v>
      </c>
      <c r="R187" s="57">
        <v>0</v>
      </c>
      <c r="S187" s="57">
        <v>1.03</v>
      </c>
      <c r="T187" s="57">
        <v>0</v>
      </c>
      <c r="U187" s="57">
        <v>25.8</v>
      </c>
      <c r="CY187" t="s">
        <v>391</v>
      </c>
    </row>
    <row r="188" spans="1:103" x14ac:dyDescent="0.35">
      <c r="A188" s="54" t="s">
        <v>1490</v>
      </c>
      <c r="B188" s="54" t="s">
        <v>39</v>
      </c>
      <c r="C188" s="54" t="s">
        <v>183</v>
      </c>
      <c r="D188" s="54" t="s">
        <v>1098</v>
      </c>
      <c r="E188" s="54" t="s">
        <v>1491</v>
      </c>
      <c r="F188" s="54" t="s">
        <v>1140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42950.200092592597</v>
      </c>
      <c r="L188" s="55">
        <v>42950.203298611101</v>
      </c>
      <c r="M188" s="84">
        <v>7.6999999999999999E-2</v>
      </c>
      <c r="N188" s="56">
        <v>3</v>
      </c>
      <c r="O188" s="56">
        <v>640</v>
      </c>
      <c r="P188" s="56">
        <v>15</v>
      </c>
      <c r="Q188" s="56">
        <v>2230</v>
      </c>
      <c r="R188" s="57">
        <v>0.23</v>
      </c>
      <c r="S188" s="57">
        <v>49.28</v>
      </c>
      <c r="T188" s="57">
        <v>1.1599999999999999</v>
      </c>
      <c r="U188" s="57">
        <v>171.71</v>
      </c>
      <c r="CY188" t="s">
        <v>392</v>
      </c>
    </row>
    <row r="189" spans="1:103" x14ac:dyDescent="0.35">
      <c r="A189" s="54" t="s">
        <v>1492</v>
      </c>
      <c r="B189" s="54" t="s">
        <v>39</v>
      </c>
      <c r="C189" s="54" t="s">
        <v>183</v>
      </c>
      <c r="D189" s="54" t="s">
        <v>1098</v>
      </c>
      <c r="E189" s="54" t="s">
        <v>1493</v>
      </c>
      <c r="F189" s="54" t="s">
        <v>1169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42950.2089583333</v>
      </c>
      <c r="L189" s="55">
        <v>42950.286574074104</v>
      </c>
      <c r="M189" s="84">
        <v>1.863</v>
      </c>
      <c r="N189" s="56">
        <v>0</v>
      </c>
      <c r="O189" s="56">
        <v>238</v>
      </c>
      <c r="P189" s="56">
        <v>0</v>
      </c>
      <c r="Q189" s="56">
        <v>122</v>
      </c>
      <c r="R189" s="57">
        <v>0</v>
      </c>
      <c r="S189" s="57">
        <v>443.39</v>
      </c>
      <c r="T189" s="57">
        <v>0</v>
      </c>
      <c r="U189" s="57">
        <v>227.29</v>
      </c>
      <c r="CY189" t="s">
        <v>393</v>
      </c>
    </row>
    <row r="190" spans="1:103" x14ac:dyDescent="0.35">
      <c r="A190" s="54" t="s">
        <v>1492</v>
      </c>
      <c r="B190" s="54" t="s">
        <v>40</v>
      </c>
      <c r="C190" s="54" t="s">
        <v>183</v>
      </c>
      <c r="D190" s="54" t="s">
        <v>1097</v>
      </c>
      <c r="E190" s="54" t="s">
        <v>1494</v>
      </c>
      <c r="F190" s="54" t="s">
        <v>1169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42950.286574074104</v>
      </c>
      <c r="L190" s="55">
        <v>42950.290972222203</v>
      </c>
      <c r="M190" s="84">
        <v>0.106</v>
      </c>
      <c r="N190" s="56">
        <v>0</v>
      </c>
      <c r="O190" s="56">
        <v>237</v>
      </c>
      <c r="P190" s="56">
        <v>2</v>
      </c>
      <c r="Q190" s="56">
        <v>809</v>
      </c>
      <c r="R190" s="57">
        <v>0</v>
      </c>
      <c r="S190" s="57">
        <v>25.12</v>
      </c>
      <c r="T190" s="57">
        <v>0.21</v>
      </c>
      <c r="U190" s="57">
        <v>85.75</v>
      </c>
      <c r="CY190" t="s">
        <v>394</v>
      </c>
    </row>
    <row r="191" spans="1:103" x14ac:dyDescent="0.35">
      <c r="A191" s="54" t="s">
        <v>1495</v>
      </c>
      <c r="B191" s="54" t="s">
        <v>39</v>
      </c>
      <c r="C191" s="54" t="s">
        <v>183</v>
      </c>
      <c r="D191" s="54" t="s">
        <v>807</v>
      </c>
      <c r="E191" s="54" t="s">
        <v>1496</v>
      </c>
      <c r="F191" s="54" t="s">
        <v>1149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42949.995162036997</v>
      </c>
      <c r="L191" s="55">
        <v>42950.035057870402</v>
      </c>
      <c r="M191" s="84">
        <v>0.95799999999999996</v>
      </c>
      <c r="N191" s="56">
        <v>0</v>
      </c>
      <c r="O191" s="56">
        <v>3</v>
      </c>
      <c r="P191" s="56">
        <v>0</v>
      </c>
      <c r="Q191" s="56">
        <v>19</v>
      </c>
      <c r="R191" s="57">
        <v>0</v>
      </c>
      <c r="S191" s="57">
        <v>2.87</v>
      </c>
      <c r="T191" s="57">
        <v>0</v>
      </c>
      <c r="U191" s="57">
        <v>18.2</v>
      </c>
      <c r="CY191" t="s">
        <v>395</v>
      </c>
    </row>
    <row r="192" spans="1:103" x14ac:dyDescent="0.35">
      <c r="A192" s="54" t="s">
        <v>1497</v>
      </c>
      <c r="B192" s="54" t="s">
        <v>39</v>
      </c>
      <c r="C192" s="54" t="s">
        <v>139</v>
      </c>
      <c r="D192" s="54" t="s">
        <v>234</v>
      </c>
      <c r="E192" s="54" t="s">
        <v>1498</v>
      </c>
      <c r="F192" s="54" t="s">
        <v>1156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42950.269768518498</v>
      </c>
      <c r="L192" s="55">
        <v>42950.292268518497</v>
      </c>
      <c r="M192" s="84">
        <v>0.54</v>
      </c>
      <c r="N192" s="56">
        <v>0</v>
      </c>
      <c r="O192" s="56">
        <v>2</v>
      </c>
      <c r="P192" s="56">
        <v>0</v>
      </c>
      <c r="Q192" s="56">
        <v>153</v>
      </c>
      <c r="R192" s="57">
        <v>0</v>
      </c>
      <c r="S192" s="57">
        <v>1.08</v>
      </c>
      <c r="T192" s="57">
        <v>0</v>
      </c>
      <c r="U192" s="57">
        <v>82.62</v>
      </c>
      <c r="CY192" t="s">
        <v>396</v>
      </c>
    </row>
    <row r="193" spans="1:103" x14ac:dyDescent="0.35">
      <c r="A193" s="54" t="s">
        <v>1499</v>
      </c>
      <c r="B193" s="54" t="s">
        <v>39</v>
      </c>
      <c r="C193" s="54" t="s">
        <v>139</v>
      </c>
      <c r="D193" s="54" t="s">
        <v>234</v>
      </c>
      <c r="E193" s="54" t="s">
        <v>1500</v>
      </c>
      <c r="F193" s="54" t="s">
        <v>1156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42950.292060185202</v>
      </c>
      <c r="L193" s="55">
        <v>42950.3183796296</v>
      </c>
      <c r="M193" s="84">
        <v>0.63200000000000001</v>
      </c>
      <c r="N193" s="56">
        <v>1</v>
      </c>
      <c r="O193" s="56">
        <v>6</v>
      </c>
      <c r="P193" s="56">
        <v>146</v>
      </c>
      <c r="Q193" s="56">
        <v>5257</v>
      </c>
      <c r="R193" s="57">
        <v>0.63</v>
      </c>
      <c r="S193" s="57">
        <v>3.79</v>
      </c>
      <c r="T193" s="57">
        <v>92.27</v>
      </c>
      <c r="U193" s="57">
        <v>3322.42</v>
      </c>
      <c r="CY193" t="s">
        <v>397</v>
      </c>
    </row>
    <row r="194" spans="1:103" x14ac:dyDescent="0.35">
      <c r="A194" s="54" t="s">
        <v>1501</v>
      </c>
      <c r="B194" s="54" t="s">
        <v>39</v>
      </c>
      <c r="C194" s="54" t="s">
        <v>183</v>
      </c>
      <c r="D194" s="54" t="s">
        <v>1098</v>
      </c>
      <c r="E194" s="54" t="s">
        <v>1367</v>
      </c>
      <c r="F194" s="54" t="s">
        <v>1140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42950.321331018502</v>
      </c>
      <c r="L194" s="55">
        <v>42950.3655671296</v>
      </c>
      <c r="M194" s="84">
        <v>1.0620000000000001</v>
      </c>
      <c r="N194" s="56">
        <v>2</v>
      </c>
      <c r="O194" s="56">
        <v>743</v>
      </c>
      <c r="P194" s="56">
        <v>10</v>
      </c>
      <c r="Q194" s="56">
        <v>2497</v>
      </c>
      <c r="R194" s="57">
        <v>2.12</v>
      </c>
      <c r="S194" s="57">
        <v>789.07</v>
      </c>
      <c r="T194" s="57">
        <v>10.62</v>
      </c>
      <c r="U194" s="57">
        <v>2651.81</v>
      </c>
      <c r="CY194" t="s">
        <v>398</v>
      </c>
    </row>
    <row r="195" spans="1:103" x14ac:dyDescent="0.35">
      <c r="A195" s="54" t="s">
        <v>1502</v>
      </c>
      <c r="B195" s="54" t="s">
        <v>39</v>
      </c>
      <c r="C195" s="54" t="s">
        <v>139</v>
      </c>
      <c r="D195" s="54" t="s">
        <v>237</v>
      </c>
      <c r="E195" s="54" t="s">
        <v>1503</v>
      </c>
      <c r="F195" s="54" t="s">
        <v>1156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42950.337372685201</v>
      </c>
      <c r="L195" s="55">
        <v>42950.345173611102</v>
      </c>
      <c r="M195" s="84">
        <v>0.187</v>
      </c>
      <c r="N195" s="56">
        <v>1</v>
      </c>
      <c r="O195" s="56">
        <v>589</v>
      </c>
      <c r="P195" s="56">
        <v>0</v>
      </c>
      <c r="Q195" s="56">
        <v>0</v>
      </c>
      <c r="R195" s="57">
        <v>0.19</v>
      </c>
      <c r="S195" s="57">
        <v>110.14</v>
      </c>
      <c r="T195" s="57">
        <v>0</v>
      </c>
      <c r="U195" s="57">
        <v>0</v>
      </c>
      <c r="CY195" t="s">
        <v>399</v>
      </c>
    </row>
    <row r="196" spans="1:103" x14ac:dyDescent="0.35">
      <c r="A196" s="54" t="s">
        <v>1504</v>
      </c>
      <c r="B196" s="54" t="s">
        <v>39</v>
      </c>
      <c r="C196" s="54" t="s">
        <v>183</v>
      </c>
      <c r="D196" s="54" t="s">
        <v>810</v>
      </c>
      <c r="E196" s="54" t="s">
        <v>1505</v>
      </c>
      <c r="F196" s="54" t="s">
        <v>1149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42950.285428240699</v>
      </c>
      <c r="L196" s="55">
        <v>42950.356608796297</v>
      </c>
      <c r="M196" s="84">
        <v>1.708</v>
      </c>
      <c r="N196" s="56">
        <v>0</v>
      </c>
      <c r="O196" s="56">
        <v>0</v>
      </c>
      <c r="P196" s="56">
        <v>0</v>
      </c>
      <c r="Q196" s="56">
        <v>1</v>
      </c>
      <c r="R196" s="57">
        <v>0</v>
      </c>
      <c r="S196" s="57">
        <v>0</v>
      </c>
      <c r="T196" s="57">
        <v>0</v>
      </c>
      <c r="U196" s="57">
        <v>1.71</v>
      </c>
      <c r="CY196" t="s">
        <v>400</v>
      </c>
    </row>
    <row r="197" spans="1:103" x14ac:dyDescent="0.35">
      <c r="A197" s="54" t="s">
        <v>1506</v>
      </c>
      <c r="B197" s="54" t="s">
        <v>39</v>
      </c>
      <c r="C197" s="54" t="s">
        <v>183</v>
      </c>
      <c r="D197" s="54" t="s">
        <v>810</v>
      </c>
      <c r="E197" s="54" t="s">
        <v>1507</v>
      </c>
      <c r="F197" s="54" t="s">
        <v>1149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42950.290069444403</v>
      </c>
      <c r="L197" s="55">
        <v>42950.354166666701</v>
      </c>
      <c r="M197" s="84">
        <v>1.538</v>
      </c>
      <c r="N197" s="56">
        <v>0</v>
      </c>
      <c r="O197" s="56">
        <v>0</v>
      </c>
      <c r="P197" s="56">
        <v>0</v>
      </c>
      <c r="Q197" s="56">
        <v>4</v>
      </c>
      <c r="R197" s="57">
        <v>0</v>
      </c>
      <c r="S197" s="57">
        <v>0</v>
      </c>
      <c r="T197" s="57">
        <v>0</v>
      </c>
      <c r="U197" s="57">
        <v>6.15</v>
      </c>
      <c r="CY197" t="s">
        <v>401</v>
      </c>
    </row>
    <row r="198" spans="1:103" x14ac:dyDescent="0.35">
      <c r="A198" s="54" t="s">
        <v>1508</v>
      </c>
      <c r="B198" s="54" t="s">
        <v>39</v>
      </c>
      <c r="C198" s="54" t="s">
        <v>183</v>
      </c>
      <c r="D198" s="54" t="s">
        <v>808</v>
      </c>
      <c r="E198" s="54" t="s">
        <v>1509</v>
      </c>
      <c r="F198" s="54" t="s">
        <v>1149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42949.789386574099</v>
      </c>
      <c r="L198" s="55">
        <v>42949.8960069444</v>
      </c>
      <c r="M198" s="84">
        <v>2.5590000000000002</v>
      </c>
      <c r="N198" s="56">
        <v>0</v>
      </c>
      <c r="O198" s="56">
        <v>0</v>
      </c>
      <c r="P198" s="56">
        <v>0</v>
      </c>
      <c r="Q198" s="56">
        <v>44</v>
      </c>
      <c r="R198" s="57">
        <v>0</v>
      </c>
      <c r="S198" s="57">
        <v>0</v>
      </c>
      <c r="T198" s="57">
        <v>0</v>
      </c>
      <c r="U198" s="57">
        <v>112.6</v>
      </c>
      <c r="CY198" t="s">
        <v>402</v>
      </c>
    </row>
    <row r="199" spans="1:103" x14ac:dyDescent="0.35">
      <c r="A199" s="54" t="s">
        <v>1510</v>
      </c>
      <c r="B199" s="54" t="s">
        <v>39</v>
      </c>
      <c r="C199" s="54" t="s">
        <v>183</v>
      </c>
      <c r="D199" s="54" t="s">
        <v>807</v>
      </c>
      <c r="E199" s="54" t="s">
        <v>1511</v>
      </c>
      <c r="F199" s="54" t="s">
        <v>1140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42950.328738425902</v>
      </c>
      <c r="L199" s="55">
        <v>42950.359340277799</v>
      </c>
      <c r="M199" s="84">
        <v>0.73399999999999999</v>
      </c>
      <c r="N199" s="56">
        <v>0</v>
      </c>
      <c r="O199" s="56">
        <v>0</v>
      </c>
      <c r="P199" s="56">
        <v>2</v>
      </c>
      <c r="Q199" s="56">
        <v>362</v>
      </c>
      <c r="R199" s="57">
        <v>0</v>
      </c>
      <c r="S199" s="57">
        <v>0</v>
      </c>
      <c r="T199" s="57">
        <v>1.47</v>
      </c>
      <c r="U199" s="57">
        <v>265.70999999999998</v>
      </c>
      <c r="CY199" t="s">
        <v>403</v>
      </c>
    </row>
    <row r="200" spans="1:103" x14ac:dyDescent="0.35">
      <c r="A200" s="54" t="s">
        <v>1512</v>
      </c>
      <c r="B200" s="54" t="s">
        <v>39</v>
      </c>
      <c r="C200" s="54" t="s">
        <v>139</v>
      </c>
      <c r="D200" s="54" t="s">
        <v>237</v>
      </c>
      <c r="E200" s="54" t="s">
        <v>1241</v>
      </c>
      <c r="F200" s="54" t="s">
        <v>1156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42950.350243055596</v>
      </c>
      <c r="L200" s="55">
        <v>42950.367557870399</v>
      </c>
      <c r="M200" s="84">
        <v>0.41599999999999998</v>
      </c>
      <c r="N200" s="56">
        <v>3</v>
      </c>
      <c r="O200" s="56">
        <v>4</v>
      </c>
      <c r="P200" s="56">
        <v>26</v>
      </c>
      <c r="Q200" s="56">
        <v>978</v>
      </c>
      <c r="R200" s="57">
        <v>1.25</v>
      </c>
      <c r="S200" s="57">
        <v>1.66</v>
      </c>
      <c r="T200" s="57">
        <v>10.82</v>
      </c>
      <c r="U200" s="57">
        <v>406.85</v>
      </c>
      <c r="CY200" t="s">
        <v>404</v>
      </c>
    </row>
    <row r="201" spans="1:103" x14ac:dyDescent="0.35">
      <c r="A201" s="54" t="s">
        <v>1513</v>
      </c>
      <c r="B201" s="54" t="s">
        <v>39</v>
      </c>
      <c r="C201" s="54" t="s">
        <v>139</v>
      </c>
      <c r="D201" s="54" t="s">
        <v>238</v>
      </c>
      <c r="E201" s="54" t="s">
        <v>1514</v>
      </c>
      <c r="F201" s="54" t="s">
        <v>1140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42950.283750000002</v>
      </c>
      <c r="L201" s="55">
        <v>42950.302418981497</v>
      </c>
      <c r="M201" s="84">
        <v>0.44800000000000001</v>
      </c>
      <c r="N201" s="56">
        <v>0</v>
      </c>
      <c r="O201" s="56">
        <v>0</v>
      </c>
      <c r="P201" s="56">
        <v>4</v>
      </c>
      <c r="Q201" s="56">
        <v>144</v>
      </c>
      <c r="R201" s="57">
        <v>0</v>
      </c>
      <c r="S201" s="57">
        <v>0</v>
      </c>
      <c r="T201" s="57">
        <v>1.79</v>
      </c>
      <c r="U201" s="57">
        <v>64.510000000000005</v>
      </c>
      <c r="CY201" t="s">
        <v>405</v>
      </c>
    </row>
    <row r="202" spans="1:103" x14ac:dyDescent="0.35">
      <c r="A202" s="54" t="s">
        <v>1515</v>
      </c>
      <c r="B202" s="54" t="s">
        <v>39</v>
      </c>
      <c r="C202" s="54" t="s">
        <v>183</v>
      </c>
      <c r="D202" s="54" t="s">
        <v>807</v>
      </c>
      <c r="E202" s="54" t="s">
        <v>1516</v>
      </c>
      <c r="F202" s="54" t="s">
        <v>1149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42950.250393518501</v>
      </c>
      <c r="L202" s="55">
        <v>42950.367361111101</v>
      </c>
      <c r="M202" s="84">
        <v>2.8069999999999999</v>
      </c>
      <c r="N202" s="56">
        <v>0</v>
      </c>
      <c r="O202" s="56">
        <v>0</v>
      </c>
      <c r="P202" s="56">
        <v>0</v>
      </c>
      <c r="Q202" s="56">
        <v>59</v>
      </c>
      <c r="R202" s="57">
        <v>0</v>
      </c>
      <c r="S202" s="57">
        <v>0</v>
      </c>
      <c r="T202" s="57">
        <v>0</v>
      </c>
      <c r="U202" s="57">
        <v>165.61</v>
      </c>
      <c r="CY202" t="s">
        <v>406</v>
      </c>
    </row>
    <row r="203" spans="1:103" x14ac:dyDescent="0.35">
      <c r="A203" s="54" t="s">
        <v>1517</v>
      </c>
      <c r="B203" s="54" t="s">
        <v>39</v>
      </c>
      <c r="C203" s="54" t="s">
        <v>139</v>
      </c>
      <c r="D203" s="54" t="s">
        <v>238</v>
      </c>
      <c r="E203" s="54" t="s">
        <v>1518</v>
      </c>
      <c r="F203" s="54" t="s">
        <v>1519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42950.3195023148</v>
      </c>
      <c r="L203" s="55">
        <v>42950.355925925898</v>
      </c>
      <c r="M203" s="84">
        <v>0.874</v>
      </c>
      <c r="N203" s="56">
        <v>23</v>
      </c>
      <c r="O203" s="56">
        <v>4810</v>
      </c>
      <c r="P203" s="56">
        <v>94</v>
      </c>
      <c r="Q203" s="56">
        <v>1604</v>
      </c>
      <c r="R203" s="57">
        <v>20.100000000000001</v>
      </c>
      <c r="S203" s="57">
        <v>4203.9399999999996</v>
      </c>
      <c r="T203" s="57">
        <v>82.16</v>
      </c>
      <c r="U203" s="57">
        <v>1401.9</v>
      </c>
      <c r="CY203" t="s">
        <v>407</v>
      </c>
    </row>
    <row r="204" spans="1:103" x14ac:dyDescent="0.35">
      <c r="A204" s="54" t="s">
        <v>1520</v>
      </c>
      <c r="B204" s="54" t="s">
        <v>39</v>
      </c>
      <c r="C204" s="54" t="s">
        <v>183</v>
      </c>
      <c r="D204" s="54" t="s">
        <v>1098</v>
      </c>
      <c r="E204" s="54" t="s">
        <v>1521</v>
      </c>
      <c r="F204" s="54" t="s">
        <v>1140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42950.416909722197</v>
      </c>
      <c r="L204" s="55">
        <v>42950.519548611097</v>
      </c>
      <c r="M204" s="84">
        <v>2.4630000000000001</v>
      </c>
      <c r="N204" s="56">
        <v>0</v>
      </c>
      <c r="O204" s="56">
        <v>0</v>
      </c>
      <c r="P204" s="56">
        <v>7</v>
      </c>
      <c r="Q204" s="56">
        <v>451</v>
      </c>
      <c r="R204" s="57">
        <v>0</v>
      </c>
      <c r="S204" s="57">
        <v>0</v>
      </c>
      <c r="T204" s="57">
        <v>17.239999999999998</v>
      </c>
      <c r="U204" s="57">
        <v>1110.81</v>
      </c>
      <c r="CY204" t="s">
        <v>408</v>
      </c>
    </row>
    <row r="205" spans="1:103" x14ac:dyDescent="0.35">
      <c r="A205" s="54" t="s">
        <v>1522</v>
      </c>
      <c r="B205" s="54" t="s">
        <v>39</v>
      </c>
      <c r="C205" s="54" t="s">
        <v>139</v>
      </c>
      <c r="D205" s="54" t="s">
        <v>234</v>
      </c>
      <c r="E205" s="54" t="s">
        <v>1500</v>
      </c>
      <c r="F205" s="54" t="s">
        <v>1156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42950.409409722197</v>
      </c>
      <c r="L205" s="55">
        <v>42950.413680555597</v>
      </c>
      <c r="M205" s="84">
        <v>0.10299999999999999</v>
      </c>
      <c r="N205" s="56">
        <v>1</v>
      </c>
      <c r="O205" s="56">
        <v>6</v>
      </c>
      <c r="P205" s="56">
        <v>146</v>
      </c>
      <c r="Q205" s="56">
        <v>5257</v>
      </c>
      <c r="R205" s="57">
        <v>0.1</v>
      </c>
      <c r="S205" s="57">
        <v>0.62</v>
      </c>
      <c r="T205" s="57">
        <v>15.04</v>
      </c>
      <c r="U205" s="57">
        <v>541.47</v>
      </c>
      <c r="CY205" t="s">
        <v>409</v>
      </c>
    </row>
    <row r="206" spans="1:103" x14ac:dyDescent="0.35">
      <c r="A206" s="54" t="s">
        <v>1523</v>
      </c>
      <c r="B206" s="54" t="s">
        <v>39</v>
      </c>
      <c r="C206" s="54" t="s">
        <v>139</v>
      </c>
      <c r="D206" s="54" t="s">
        <v>234</v>
      </c>
      <c r="E206" s="54" t="s">
        <v>1524</v>
      </c>
      <c r="F206" s="54" t="s">
        <v>1149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42950.326307870397</v>
      </c>
      <c r="L206" s="55">
        <v>42950.375069444402</v>
      </c>
      <c r="M206" s="84">
        <v>1.17</v>
      </c>
      <c r="N206" s="56">
        <v>0</v>
      </c>
      <c r="O206" s="56">
        <v>0</v>
      </c>
      <c r="P206" s="56">
        <v>0</v>
      </c>
      <c r="Q206" s="56">
        <v>3</v>
      </c>
      <c r="R206" s="57">
        <v>0</v>
      </c>
      <c r="S206" s="57">
        <v>0</v>
      </c>
      <c r="T206" s="57">
        <v>0</v>
      </c>
      <c r="U206" s="57">
        <v>3.51</v>
      </c>
      <c r="CY206" t="s">
        <v>410</v>
      </c>
    </row>
    <row r="207" spans="1:103" x14ac:dyDescent="0.35">
      <c r="A207" s="54" t="s">
        <v>1525</v>
      </c>
      <c r="B207" s="54" t="s">
        <v>39</v>
      </c>
      <c r="C207" s="54" t="s">
        <v>183</v>
      </c>
      <c r="D207" s="54" t="s">
        <v>807</v>
      </c>
      <c r="E207" s="54" t="s">
        <v>1526</v>
      </c>
      <c r="F207" s="54" t="s">
        <v>1149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42950.313368055598</v>
      </c>
      <c r="L207" s="55">
        <v>42950.40625</v>
      </c>
      <c r="M207" s="84">
        <v>2.2290000000000001</v>
      </c>
      <c r="N207" s="56">
        <v>0</v>
      </c>
      <c r="O207" s="56">
        <v>0</v>
      </c>
      <c r="P207" s="56">
        <v>0</v>
      </c>
      <c r="Q207" s="56">
        <v>34</v>
      </c>
      <c r="R207" s="57">
        <v>0</v>
      </c>
      <c r="S207" s="57">
        <v>0</v>
      </c>
      <c r="T207" s="57">
        <v>0</v>
      </c>
      <c r="U207" s="57">
        <v>75.790000000000006</v>
      </c>
      <c r="CY207" t="s">
        <v>411</v>
      </c>
    </row>
    <row r="208" spans="1:103" x14ac:dyDescent="0.35">
      <c r="A208" s="54" t="s">
        <v>1527</v>
      </c>
      <c r="B208" s="54" t="s">
        <v>39</v>
      </c>
      <c r="C208" s="54" t="s">
        <v>183</v>
      </c>
      <c r="D208" s="54" t="s">
        <v>810</v>
      </c>
      <c r="E208" s="54" t="s">
        <v>1528</v>
      </c>
      <c r="F208" s="54" t="s">
        <v>1169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42950.405069444401</v>
      </c>
      <c r="L208" s="55">
        <v>42950.481249999997</v>
      </c>
      <c r="M208" s="84">
        <v>1.8280000000000001</v>
      </c>
      <c r="N208" s="56">
        <v>0</v>
      </c>
      <c r="O208" s="56">
        <v>1</v>
      </c>
      <c r="P208" s="56">
        <v>4</v>
      </c>
      <c r="Q208" s="56">
        <v>178</v>
      </c>
      <c r="R208" s="57">
        <v>0</v>
      </c>
      <c r="S208" s="57">
        <v>1.83</v>
      </c>
      <c r="T208" s="57">
        <v>7.31</v>
      </c>
      <c r="U208" s="57">
        <v>325.38</v>
      </c>
      <c r="CY208" t="s">
        <v>412</v>
      </c>
    </row>
    <row r="209" spans="1:103" x14ac:dyDescent="0.35">
      <c r="A209" s="54" t="s">
        <v>1529</v>
      </c>
      <c r="B209" s="54" t="s">
        <v>39</v>
      </c>
      <c r="C209" s="54" t="s">
        <v>139</v>
      </c>
      <c r="D209" s="54" t="s">
        <v>234</v>
      </c>
      <c r="E209" s="54" t="s">
        <v>1392</v>
      </c>
      <c r="F209" s="54" t="s">
        <v>1156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42950.410069444501</v>
      </c>
      <c r="L209" s="55">
        <v>42950.420578703699</v>
      </c>
      <c r="M209" s="84">
        <v>0.252</v>
      </c>
      <c r="N209" s="56">
        <v>0</v>
      </c>
      <c r="O209" s="56">
        <v>0</v>
      </c>
      <c r="P209" s="56">
        <v>2</v>
      </c>
      <c r="Q209" s="56">
        <v>1404</v>
      </c>
      <c r="R209" s="57">
        <v>0</v>
      </c>
      <c r="S209" s="57">
        <v>0</v>
      </c>
      <c r="T209" s="57">
        <v>0.5</v>
      </c>
      <c r="U209" s="57">
        <v>353.81</v>
      </c>
      <c r="CY209" t="s">
        <v>413</v>
      </c>
    </row>
    <row r="210" spans="1:103" x14ac:dyDescent="0.35">
      <c r="A210" s="54" t="s">
        <v>1530</v>
      </c>
      <c r="B210" s="54" t="s">
        <v>39</v>
      </c>
      <c r="C210" s="54" t="s">
        <v>139</v>
      </c>
      <c r="D210" s="54" t="s">
        <v>236</v>
      </c>
      <c r="E210" s="54" t="s">
        <v>1531</v>
      </c>
      <c r="F210" s="54" t="s">
        <v>1169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42950.126967592601</v>
      </c>
      <c r="L210" s="55">
        <v>42950.291666666701</v>
      </c>
      <c r="M210" s="84">
        <v>3.9529999999999998</v>
      </c>
      <c r="N210" s="56">
        <v>0</v>
      </c>
      <c r="O210" s="56">
        <v>0</v>
      </c>
      <c r="P210" s="56">
        <v>0</v>
      </c>
      <c r="Q210" s="56">
        <v>20</v>
      </c>
      <c r="R210" s="57">
        <v>0</v>
      </c>
      <c r="S210" s="57">
        <v>0</v>
      </c>
      <c r="T210" s="57">
        <v>0</v>
      </c>
      <c r="U210" s="57">
        <v>79.06</v>
      </c>
      <c r="CY210" t="s">
        <v>414</v>
      </c>
    </row>
    <row r="211" spans="1:103" x14ac:dyDescent="0.35">
      <c r="A211" s="54" t="s">
        <v>1530</v>
      </c>
      <c r="B211" s="54" t="s">
        <v>40</v>
      </c>
      <c r="C211" s="54" t="s">
        <v>139</v>
      </c>
      <c r="D211" s="54" t="s">
        <v>236</v>
      </c>
      <c r="E211" s="54" t="s">
        <v>1532</v>
      </c>
      <c r="F211" s="54" t="s">
        <v>1169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42950.291666666701</v>
      </c>
      <c r="L211" s="55">
        <v>42950.298611111102</v>
      </c>
      <c r="M211" s="84">
        <v>0.16700000000000001</v>
      </c>
      <c r="N211" s="56">
        <v>0</v>
      </c>
      <c r="O211" s="56">
        <v>0</v>
      </c>
      <c r="P211" s="56">
        <v>1</v>
      </c>
      <c r="Q211" s="56">
        <v>57</v>
      </c>
      <c r="R211" s="57">
        <v>0</v>
      </c>
      <c r="S211" s="57">
        <v>0</v>
      </c>
      <c r="T211" s="57">
        <v>0.17</v>
      </c>
      <c r="U211" s="57">
        <v>9.52</v>
      </c>
      <c r="CY211" t="s">
        <v>415</v>
      </c>
    </row>
    <row r="212" spans="1:103" x14ac:dyDescent="0.35">
      <c r="A212" s="54" t="s">
        <v>1533</v>
      </c>
      <c r="B212" s="54" t="s">
        <v>39</v>
      </c>
      <c r="C212" s="54" t="s">
        <v>183</v>
      </c>
      <c r="D212" s="54" t="s">
        <v>1097</v>
      </c>
      <c r="E212" s="54" t="s">
        <v>1534</v>
      </c>
      <c r="F212" s="54" t="s">
        <v>1149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42950.468692129602</v>
      </c>
      <c r="L212" s="55">
        <v>42950.500775462999</v>
      </c>
      <c r="M212" s="84">
        <v>0.77</v>
      </c>
      <c r="N212" s="56">
        <v>0</v>
      </c>
      <c r="O212" s="56">
        <v>38</v>
      </c>
      <c r="P212" s="56">
        <v>0</v>
      </c>
      <c r="Q212" s="56">
        <v>0</v>
      </c>
      <c r="R212" s="57">
        <v>0</v>
      </c>
      <c r="S212" s="57">
        <v>29.26</v>
      </c>
      <c r="T212" s="57">
        <v>0</v>
      </c>
      <c r="U212" s="57">
        <v>0</v>
      </c>
      <c r="CY212" t="s">
        <v>416</v>
      </c>
    </row>
    <row r="213" spans="1:103" x14ac:dyDescent="0.35">
      <c r="A213" s="54" t="s">
        <v>1535</v>
      </c>
      <c r="B213" s="54" t="s">
        <v>39</v>
      </c>
      <c r="C213" s="54" t="s">
        <v>183</v>
      </c>
      <c r="D213" s="54" t="s">
        <v>810</v>
      </c>
      <c r="E213" s="54" t="s">
        <v>1536</v>
      </c>
      <c r="F213" s="54" t="s">
        <v>1149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42950.482835648101</v>
      </c>
      <c r="L213" s="55">
        <v>42950.5303472222</v>
      </c>
      <c r="M213" s="84">
        <v>1.1399999999999999</v>
      </c>
      <c r="N213" s="56">
        <v>0</v>
      </c>
      <c r="O213" s="56">
        <v>0</v>
      </c>
      <c r="P213" s="56">
        <v>0</v>
      </c>
      <c r="Q213" s="56">
        <v>11</v>
      </c>
      <c r="R213" s="57">
        <v>0</v>
      </c>
      <c r="S213" s="57">
        <v>0</v>
      </c>
      <c r="T213" s="57">
        <v>0</v>
      </c>
      <c r="U213" s="57">
        <v>12.54</v>
      </c>
      <c r="CY213" t="s">
        <v>417</v>
      </c>
    </row>
    <row r="214" spans="1:103" x14ac:dyDescent="0.35">
      <c r="A214" s="54" t="s">
        <v>1537</v>
      </c>
      <c r="B214" s="54" t="s">
        <v>39</v>
      </c>
      <c r="C214" s="54" t="s">
        <v>139</v>
      </c>
      <c r="D214" s="54" t="s">
        <v>234</v>
      </c>
      <c r="E214" s="54" t="s">
        <v>1538</v>
      </c>
      <c r="F214" s="54" t="s">
        <v>1166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42950.446956018503</v>
      </c>
      <c r="L214" s="55">
        <v>42950.475694444402</v>
      </c>
      <c r="M214" s="84">
        <v>0.69</v>
      </c>
      <c r="N214" s="56">
        <v>0</v>
      </c>
      <c r="O214" s="56">
        <v>0</v>
      </c>
      <c r="P214" s="56">
        <v>0</v>
      </c>
      <c r="Q214" s="56">
        <v>57</v>
      </c>
      <c r="R214" s="57">
        <v>0</v>
      </c>
      <c r="S214" s="57">
        <v>0</v>
      </c>
      <c r="T214" s="57">
        <v>0</v>
      </c>
      <c r="U214" s="57">
        <v>39.33</v>
      </c>
      <c r="CY214" t="s">
        <v>418</v>
      </c>
    </row>
    <row r="215" spans="1:103" x14ac:dyDescent="0.35">
      <c r="A215" s="54" t="s">
        <v>1539</v>
      </c>
      <c r="B215" s="54" t="s">
        <v>39</v>
      </c>
      <c r="C215" s="54" t="s">
        <v>139</v>
      </c>
      <c r="D215" s="54" t="s">
        <v>237</v>
      </c>
      <c r="E215" s="54" t="s">
        <v>1540</v>
      </c>
      <c r="F215" s="54" t="s">
        <v>1149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42950.518831018497</v>
      </c>
      <c r="L215" s="55">
        <v>42950.5414930556</v>
      </c>
      <c r="M215" s="84">
        <v>0.54400000000000004</v>
      </c>
      <c r="N215" s="56">
        <v>0</v>
      </c>
      <c r="O215" s="56">
        <v>100</v>
      </c>
      <c r="P215" s="56">
        <v>0</v>
      </c>
      <c r="Q215" s="56">
        <v>0</v>
      </c>
      <c r="R215" s="57">
        <v>0</v>
      </c>
      <c r="S215" s="57">
        <v>54.4</v>
      </c>
      <c r="T215" s="57">
        <v>0</v>
      </c>
      <c r="U215" s="57">
        <v>0</v>
      </c>
      <c r="CY215" t="s">
        <v>238</v>
      </c>
    </row>
    <row r="216" spans="1:103" x14ac:dyDescent="0.35">
      <c r="A216" s="54" t="s">
        <v>1541</v>
      </c>
      <c r="B216" s="54" t="s">
        <v>39</v>
      </c>
      <c r="C216" s="54" t="s">
        <v>183</v>
      </c>
      <c r="D216" s="54" t="s">
        <v>811</v>
      </c>
      <c r="E216" s="54" t="s">
        <v>1275</v>
      </c>
      <c r="F216" s="54" t="s">
        <v>1169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42950.4581944444</v>
      </c>
      <c r="L216" s="55">
        <v>42950.529861111099</v>
      </c>
      <c r="M216" s="84">
        <v>1.72</v>
      </c>
      <c r="N216" s="56">
        <v>0</v>
      </c>
      <c r="O216" s="56">
        <v>0</v>
      </c>
      <c r="P216" s="56">
        <v>0</v>
      </c>
      <c r="Q216" s="56">
        <v>79</v>
      </c>
      <c r="R216" s="57">
        <v>0</v>
      </c>
      <c r="S216" s="57">
        <v>0</v>
      </c>
      <c r="T216" s="57">
        <v>0</v>
      </c>
      <c r="U216" s="57">
        <v>135.88</v>
      </c>
      <c r="CY216" t="s">
        <v>419</v>
      </c>
    </row>
    <row r="217" spans="1:103" x14ac:dyDescent="0.35">
      <c r="A217" s="54" t="s">
        <v>1542</v>
      </c>
      <c r="B217" s="54" t="s">
        <v>39</v>
      </c>
      <c r="C217" s="54" t="s">
        <v>183</v>
      </c>
      <c r="D217" s="54" t="s">
        <v>1098</v>
      </c>
      <c r="E217" s="54" t="s">
        <v>1367</v>
      </c>
      <c r="F217" s="54" t="s">
        <v>1140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42950.555057870399</v>
      </c>
      <c r="L217" s="55">
        <v>42950.574340277803</v>
      </c>
      <c r="M217" s="84">
        <v>0.46300000000000002</v>
      </c>
      <c r="N217" s="56">
        <v>2</v>
      </c>
      <c r="O217" s="56">
        <v>743</v>
      </c>
      <c r="P217" s="56">
        <v>10</v>
      </c>
      <c r="Q217" s="56">
        <v>2497</v>
      </c>
      <c r="R217" s="57">
        <v>0.93</v>
      </c>
      <c r="S217" s="57">
        <v>344.01</v>
      </c>
      <c r="T217" s="57">
        <v>4.63</v>
      </c>
      <c r="U217" s="57">
        <v>1156.1099999999999</v>
      </c>
      <c r="CY217" t="s">
        <v>420</v>
      </c>
    </row>
    <row r="218" spans="1:103" x14ac:dyDescent="0.35">
      <c r="A218" s="54" t="s">
        <v>1543</v>
      </c>
      <c r="B218" s="54" t="s">
        <v>39</v>
      </c>
      <c r="C218" s="54" t="s">
        <v>139</v>
      </c>
      <c r="D218" s="54" t="s">
        <v>238</v>
      </c>
      <c r="E218" s="54" t="s">
        <v>1544</v>
      </c>
      <c r="F218" s="54" t="s">
        <v>1169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42950.40625</v>
      </c>
      <c r="L218" s="55">
        <v>42950.46875</v>
      </c>
      <c r="M218" s="84">
        <v>1.5</v>
      </c>
      <c r="N218" s="56">
        <v>0</v>
      </c>
      <c r="O218" s="56">
        <v>0</v>
      </c>
      <c r="P218" s="56">
        <v>0</v>
      </c>
      <c r="Q218" s="56">
        <v>11</v>
      </c>
      <c r="R218" s="57">
        <v>0</v>
      </c>
      <c r="S218" s="57">
        <v>0</v>
      </c>
      <c r="T218" s="57">
        <v>0</v>
      </c>
      <c r="U218" s="57">
        <v>16.5</v>
      </c>
      <c r="CY218" t="s">
        <v>421</v>
      </c>
    </row>
    <row r="219" spans="1:103" x14ac:dyDescent="0.35">
      <c r="A219" s="54" t="s">
        <v>1543</v>
      </c>
      <c r="B219" s="54" t="s">
        <v>40</v>
      </c>
      <c r="C219" s="54" t="s">
        <v>139</v>
      </c>
      <c r="D219" s="54" t="s">
        <v>238</v>
      </c>
      <c r="E219" s="54" t="s">
        <v>1545</v>
      </c>
      <c r="F219" s="54" t="s">
        <v>1169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42950.46875</v>
      </c>
      <c r="L219" s="55">
        <v>42950.472916666702</v>
      </c>
      <c r="M219" s="84">
        <v>0.1</v>
      </c>
      <c r="N219" s="56">
        <v>0</v>
      </c>
      <c r="O219" s="56">
        <v>0</v>
      </c>
      <c r="P219" s="56">
        <v>0</v>
      </c>
      <c r="Q219" s="56">
        <v>34</v>
      </c>
      <c r="R219" s="57">
        <v>0</v>
      </c>
      <c r="S219" s="57">
        <v>0</v>
      </c>
      <c r="T219" s="57">
        <v>0</v>
      </c>
      <c r="U219" s="57">
        <v>3.4</v>
      </c>
      <c r="CY219" t="s">
        <v>422</v>
      </c>
    </row>
    <row r="220" spans="1:103" x14ac:dyDescent="0.35">
      <c r="A220" s="54" t="s">
        <v>1546</v>
      </c>
      <c r="B220" s="54" t="s">
        <v>39</v>
      </c>
      <c r="C220" s="54" t="s">
        <v>183</v>
      </c>
      <c r="D220" s="54" t="s">
        <v>1097</v>
      </c>
      <c r="E220" s="54" t="s">
        <v>1347</v>
      </c>
      <c r="F220" s="54" t="s">
        <v>1149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42950.596678240698</v>
      </c>
      <c r="L220" s="55">
        <v>42950.663368055597</v>
      </c>
      <c r="M220" s="84">
        <v>1.601</v>
      </c>
      <c r="N220" s="56">
        <v>0</v>
      </c>
      <c r="O220" s="56">
        <v>2</v>
      </c>
      <c r="P220" s="56">
        <v>0</v>
      </c>
      <c r="Q220" s="56">
        <v>0</v>
      </c>
      <c r="R220" s="57">
        <v>0</v>
      </c>
      <c r="S220" s="57">
        <v>3.2</v>
      </c>
      <c r="T220" s="57">
        <v>0</v>
      </c>
      <c r="U220" s="57">
        <v>0</v>
      </c>
      <c r="CY220" t="s">
        <v>423</v>
      </c>
    </row>
    <row r="221" spans="1:103" x14ac:dyDescent="0.35">
      <c r="A221" s="54" t="s">
        <v>1547</v>
      </c>
      <c r="B221" s="54" t="s">
        <v>39</v>
      </c>
      <c r="C221" s="54" t="s">
        <v>183</v>
      </c>
      <c r="D221" s="54" t="s">
        <v>813</v>
      </c>
      <c r="E221" s="54" t="s">
        <v>1548</v>
      </c>
      <c r="F221" s="54" t="s">
        <v>1149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42950.582106481503</v>
      </c>
      <c r="L221" s="55">
        <v>42950.614583333299</v>
      </c>
      <c r="M221" s="84">
        <v>0.77900000000000003</v>
      </c>
      <c r="N221" s="56">
        <v>0</v>
      </c>
      <c r="O221" s="56">
        <v>27</v>
      </c>
      <c r="P221" s="56">
        <v>0</v>
      </c>
      <c r="Q221" s="56">
        <v>0</v>
      </c>
      <c r="R221" s="57">
        <v>0</v>
      </c>
      <c r="S221" s="57">
        <v>21.03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1549</v>
      </c>
      <c r="B222" s="54" t="s">
        <v>39</v>
      </c>
      <c r="C222" s="54" t="s">
        <v>183</v>
      </c>
      <c r="D222" s="54" t="s">
        <v>810</v>
      </c>
      <c r="E222" s="54" t="s">
        <v>1550</v>
      </c>
      <c r="F222" s="54" t="s">
        <v>1149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42950.590983796297</v>
      </c>
      <c r="L222" s="55">
        <v>42950.635416666701</v>
      </c>
      <c r="M222" s="84">
        <v>1.0660000000000001</v>
      </c>
      <c r="N222" s="56">
        <v>0</v>
      </c>
      <c r="O222" s="56">
        <v>50</v>
      </c>
      <c r="P222" s="56">
        <v>0</v>
      </c>
      <c r="Q222" s="56">
        <v>0</v>
      </c>
      <c r="R222" s="57">
        <v>0</v>
      </c>
      <c r="S222" s="57">
        <v>53.3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1551</v>
      </c>
      <c r="B223" s="54" t="s">
        <v>39</v>
      </c>
      <c r="C223" s="54" t="s">
        <v>183</v>
      </c>
      <c r="D223" s="54" t="s">
        <v>1098</v>
      </c>
      <c r="E223" s="54" t="s">
        <v>1552</v>
      </c>
      <c r="F223" s="54" t="s">
        <v>1149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42950.616354166697</v>
      </c>
      <c r="L223" s="55">
        <v>42950.643136574101</v>
      </c>
      <c r="M223" s="84">
        <v>0.64300000000000002</v>
      </c>
      <c r="N223" s="56">
        <v>0</v>
      </c>
      <c r="O223" s="56">
        <v>30</v>
      </c>
      <c r="P223" s="56">
        <v>0</v>
      </c>
      <c r="Q223" s="56">
        <v>0</v>
      </c>
      <c r="R223" s="57">
        <v>0</v>
      </c>
      <c r="S223" s="57">
        <v>19.29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1553</v>
      </c>
      <c r="B224" s="54" t="s">
        <v>39</v>
      </c>
      <c r="C224" s="54" t="s">
        <v>183</v>
      </c>
      <c r="D224" s="54" t="s">
        <v>810</v>
      </c>
      <c r="E224" s="54" t="s">
        <v>1554</v>
      </c>
      <c r="F224" s="54" t="s">
        <v>1149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42950.651782407404</v>
      </c>
      <c r="L224" s="55">
        <v>42950.690995370402</v>
      </c>
      <c r="M224" s="84">
        <v>0.94099999999999995</v>
      </c>
      <c r="N224" s="56">
        <v>0</v>
      </c>
      <c r="O224" s="56">
        <v>23</v>
      </c>
      <c r="P224" s="56">
        <v>0</v>
      </c>
      <c r="Q224" s="56">
        <v>0</v>
      </c>
      <c r="R224" s="57">
        <v>0</v>
      </c>
      <c r="S224" s="57">
        <v>21.64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1555</v>
      </c>
      <c r="B225" s="54" t="s">
        <v>39</v>
      </c>
      <c r="C225" s="54" t="s">
        <v>183</v>
      </c>
      <c r="D225" s="54" t="s">
        <v>1098</v>
      </c>
      <c r="E225" s="54" t="s">
        <v>1556</v>
      </c>
      <c r="F225" s="54" t="s">
        <v>1212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42950.677245370403</v>
      </c>
      <c r="L225" s="55">
        <v>42950.84375</v>
      </c>
      <c r="M225" s="84">
        <v>3.996</v>
      </c>
      <c r="N225" s="56">
        <v>0</v>
      </c>
      <c r="O225" s="56">
        <v>3</v>
      </c>
      <c r="P225" s="56">
        <v>0</v>
      </c>
      <c r="Q225" s="56">
        <v>0</v>
      </c>
      <c r="R225" s="57">
        <v>0</v>
      </c>
      <c r="S225" s="57">
        <v>11.99</v>
      </c>
      <c r="T225" s="57">
        <v>0</v>
      </c>
      <c r="U225" s="57">
        <v>0</v>
      </c>
      <c r="CY225" t="s">
        <v>238</v>
      </c>
    </row>
    <row r="226" spans="1:103" x14ac:dyDescent="0.35">
      <c r="A226" s="54" t="s">
        <v>1557</v>
      </c>
      <c r="B226" s="54" t="s">
        <v>39</v>
      </c>
      <c r="C226" s="54" t="s">
        <v>183</v>
      </c>
      <c r="D226" s="54" t="s">
        <v>813</v>
      </c>
      <c r="E226" s="54" t="s">
        <v>1558</v>
      </c>
      <c r="F226" s="54" t="s">
        <v>1149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42950.419027777803</v>
      </c>
      <c r="L226" s="55">
        <v>42950.684027777803</v>
      </c>
      <c r="M226" s="84">
        <v>6.36</v>
      </c>
      <c r="N226" s="56">
        <v>0</v>
      </c>
      <c r="O226" s="56">
        <v>0</v>
      </c>
      <c r="P226" s="56">
        <v>0</v>
      </c>
      <c r="Q226" s="56">
        <v>5</v>
      </c>
      <c r="R226" s="57">
        <v>0</v>
      </c>
      <c r="S226" s="57">
        <v>0</v>
      </c>
      <c r="T226" s="57">
        <v>0</v>
      </c>
      <c r="U226" s="57">
        <v>31.8</v>
      </c>
      <c r="CY226" t="s">
        <v>428</v>
      </c>
    </row>
    <row r="227" spans="1:103" x14ac:dyDescent="0.35">
      <c r="A227" s="54" t="s">
        <v>1559</v>
      </c>
      <c r="B227" s="54" t="s">
        <v>39</v>
      </c>
      <c r="C227" s="54" t="s">
        <v>183</v>
      </c>
      <c r="D227" s="54" t="s">
        <v>810</v>
      </c>
      <c r="E227" s="54" t="s">
        <v>1560</v>
      </c>
      <c r="F227" s="54" t="s">
        <v>1149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42950.662361111099</v>
      </c>
      <c r="L227" s="55">
        <v>42950.697928240697</v>
      </c>
      <c r="M227" s="84">
        <v>0.85399999999999998</v>
      </c>
      <c r="N227" s="56">
        <v>0</v>
      </c>
      <c r="O227" s="56">
        <v>0</v>
      </c>
      <c r="P227" s="56">
        <v>0</v>
      </c>
      <c r="Q227" s="56">
        <v>2</v>
      </c>
      <c r="R227" s="57">
        <v>0</v>
      </c>
      <c r="S227" s="57">
        <v>0</v>
      </c>
      <c r="T227" s="57">
        <v>0</v>
      </c>
      <c r="U227" s="57">
        <v>1.71</v>
      </c>
      <c r="CY227" t="s">
        <v>429</v>
      </c>
    </row>
    <row r="228" spans="1:103" x14ac:dyDescent="0.35">
      <c r="A228" s="54" t="s">
        <v>1561</v>
      </c>
      <c r="B228" s="54" t="s">
        <v>39</v>
      </c>
      <c r="C228" s="54" t="s">
        <v>183</v>
      </c>
      <c r="D228" s="54" t="s">
        <v>1097</v>
      </c>
      <c r="E228" s="54" t="s">
        <v>1562</v>
      </c>
      <c r="F228" s="54" t="s">
        <v>1149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42950.686585648102</v>
      </c>
      <c r="L228" s="55">
        <v>42950.721203703702</v>
      </c>
      <c r="M228" s="84">
        <v>0.83099999999999996</v>
      </c>
      <c r="N228" s="56">
        <v>0</v>
      </c>
      <c r="O228" s="56">
        <v>2</v>
      </c>
      <c r="P228" s="56">
        <v>0</v>
      </c>
      <c r="Q228" s="56">
        <v>0</v>
      </c>
      <c r="R228" s="57">
        <v>0</v>
      </c>
      <c r="S228" s="57">
        <v>1.66</v>
      </c>
      <c r="T228" s="57">
        <v>0</v>
      </c>
      <c r="U228" s="57">
        <v>0</v>
      </c>
      <c r="CY228" t="s">
        <v>430</v>
      </c>
    </row>
    <row r="229" spans="1:103" x14ac:dyDescent="0.35">
      <c r="A229" s="54" t="s">
        <v>1563</v>
      </c>
      <c r="B229" s="54" t="s">
        <v>39</v>
      </c>
      <c r="C229" s="54" t="s">
        <v>139</v>
      </c>
      <c r="D229" s="54" t="s">
        <v>239</v>
      </c>
      <c r="E229" s="54" t="s">
        <v>1564</v>
      </c>
      <c r="F229" s="54" t="s">
        <v>1220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42950.6977430556</v>
      </c>
      <c r="L229" s="55">
        <v>42950.714583333298</v>
      </c>
      <c r="M229" s="84">
        <v>0.40400000000000003</v>
      </c>
      <c r="N229" s="56">
        <v>0</v>
      </c>
      <c r="O229" s="56">
        <v>0</v>
      </c>
      <c r="P229" s="56">
        <v>0</v>
      </c>
      <c r="Q229" s="56">
        <v>69</v>
      </c>
      <c r="R229" s="57">
        <v>0</v>
      </c>
      <c r="S229" s="57">
        <v>0</v>
      </c>
      <c r="T229" s="57">
        <v>0</v>
      </c>
      <c r="U229" s="57">
        <v>27.88</v>
      </c>
      <c r="CY229" t="s">
        <v>431</v>
      </c>
    </row>
    <row r="230" spans="1:103" x14ac:dyDescent="0.35">
      <c r="A230" s="54" t="s">
        <v>1565</v>
      </c>
      <c r="B230" s="54" t="s">
        <v>39</v>
      </c>
      <c r="C230" s="54" t="s">
        <v>183</v>
      </c>
      <c r="D230" s="54" t="s">
        <v>1098</v>
      </c>
      <c r="E230" s="54" t="s">
        <v>1566</v>
      </c>
      <c r="F230" s="54" t="s">
        <v>1140</v>
      </c>
      <c r="G230" s="54" t="s">
        <v>1119</v>
      </c>
      <c r="H230" s="54" t="s">
        <v>1121</v>
      </c>
      <c r="I230" s="54" t="s">
        <v>1127</v>
      </c>
      <c r="J230" s="54" t="s">
        <v>1129</v>
      </c>
      <c r="K230" s="55">
        <v>42950.714988425898</v>
      </c>
      <c r="L230" s="55">
        <v>42950.733576388899</v>
      </c>
      <c r="M230" s="84">
        <v>0.44600000000000001</v>
      </c>
      <c r="N230" s="56">
        <v>0</v>
      </c>
      <c r="O230" s="56">
        <v>69</v>
      </c>
      <c r="P230" s="56">
        <v>4</v>
      </c>
      <c r="Q230" s="56">
        <v>1233</v>
      </c>
      <c r="R230" s="57">
        <v>0</v>
      </c>
      <c r="S230" s="57">
        <v>30.77</v>
      </c>
      <c r="T230" s="57">
        <v>1.78</v>
      </c>
      <c r="U230" s="57">
        <v>549.91999999999996</v>
      </c>
      <c r="CY230" t="s">
        <v>432</v>
      </c>
    </row>
    <row r="231" spans="1:103" x14ac:dyDescent="0.35">
      <c r="A231" s="54" t="s">
        <v>1567</v>
      </c>
      <c r="B231" s="54" t="s">
        <v>39</v>
      </c>
      <c r="C231" s="54" t="s">
        <v>139</v>
      </c>
      <c r="D231" s="54" t="s">
        <v>237</v>
      </c>
      <c r="E231" s="54" t="s">
        <v>1568</v>
      </c>
      <c r="F231" s="54" t="s">
        <v>1156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42950.71125</v>
      </c>
      <c r="L231" s="55">
        <v>42950.727314814802</v>
      </c>
      <c r="M231" s="84">
        <v>0.38600000000000001</v>
      </c>
      <c r="N231" s="56">
        <v>0</v>
      </c>
      <c r="O231" s="56">
        <v>0</v>
      </c>
      <c r="P231" s="56">
        <v>10</v>
      </c>
      <c r="Q231" s="56">
        <v>197</v>
      </c>
      <c r="R231" s="57">
        <v>0</v>
      </c>
      <c r="S231" s="57">
        <v>0</v>
      </c>
      <c r="T231" s="57">
        <v>3.86</v>
      </c>
      <c r="U231" s="57">
        <v>76.040000000000006</v>
      </c>
      <c r="CY231" t="s">
        <v>243</v>
      </c>
    </row>
    <row r="232" spans="1:103" x14ac:dyDescent="0.35">
      <c r="A232" s="54" t="s">
        <v>1569</v>
      </c>
      <c r="B232" s="54" t="s">
        <v>39</v>
      </c>
      <c r="C232" s="54" t="s">
        <v>183</v>
      </c>
      <c r="D232" s="54" t="s">
        <v>810</v>
      </c>
      <c r="E232" s="54" t="s">
        <v>1570</v>
      </c>
      <c r="F232" s="54" t="s">
        <v>1149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42950.684537036999</v>
      </c>
      <c r="L232" s="55">
        <v>42950.745601851901</v>
      </c>
      <c r="M232" s="84">
        <v>1.466</v>
      </c>
      <c r="N232" s="56">
        <v>0</v>
      </c>
      <c r="O232" s="56">
        <v>0</v>
      </c>
      <c r="P232" s="56">
        <v>0</v>
      </c>
      <c r="Q232" s="56">
        <v>55</v>
      </c>
      <c r="R232" s="57">
        <v>0</v>
      </c>
      <c r="S232" s="57">
        <v>0</v>
      </c>
      <c r="T232" s="57">
        <v>0</v>
      </c>
      <c r="U232" s="57">
        <v>80.63</v>
      </c>
      <c r="CY232" t="s">
        <v>433</v>
      </c>
    </row>
    <row r="233" spans="1:103" x14ac:dyDescent="0.35">
      <c r="A233" s="54" t="s">
        <v>1571</v>
      </c>
      <c r="B233" s="54" t="s">
        <v>39</v>
      </c>
      <c r="C233" s="54" t="s">
        <v>183</v>
      </c>
      <c r="D233" s="54" t="s">
        <v>810</v>
      </c>
      <c r="E233" s="54" t="s">
        <v>1231</v>
      </c>
      <c r="F233" s="54" t="s">
        <v>1149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42950.728344907402</v>
      </c>
      <c r="L233" s="55">
        <v>42950.749305555597</v>
      </c>
      <c r="M233" s="84">
        <v>0.503</v>
      </c>
      <c r="N233" s="56">
        <v>0</v>
      </c>
      <c r="O233" s="56">
        <v>107</v>
      </c>
      <c r="P233" s="56">
        <v>0</v>
      </c>
      <c r="Q233" s="56">
        <v>0</v>
      </c>
      <c r="R233" s="57">
        <v>0</v>
      </c>
      <c r="S233" s="57">
        <v>53.82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1572</v>
      </c>
      <c r="B234" s="54" t="s">
        <v>39</v>
      </c>
      <c r="C234" s="54" t="s">
        <v>183</v>
      </c>
      <c r="D234" s="54" t="s">
        <v>807</v>
      </c>
      <c r="E234" s="54" t="s">
        <v>1573</v>
      </c>
      <c r="F234" s="54" t="s">
        <v>1201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42950.642002314802</v>
      </c>
      <c r="L234" s="55">
        <v>42950.7121527778</v>
      </c>
      <c r="M234" s="84">
        <v>1.6839999999999999</v>
      </c>
      <c r="N234" s="56">
        <v>0</v>
      </c>
      <c r="O234" s="56">
        <v>0</v>
      </c>
      <c r="P234" s="56">
        <v>0</v>
      </c>
      <c r="Q234" s="56">
        <v>30</v>
      </c>
      <c r="R234" s="57">
        <v>0</v>
      </c>
      <c r="S234" s="57">
        <v>0</v>
      </c>
      <c r="T234" s="57">
        <v>0</v>
      </c>
      <c r="U234" s="57">
        <v>50.52</v>
      </c>
      <c r="CY234" t="s">
        <v>435</v>
      </c>
    </row>
    <row r="235" spans="1:103" x14ac:dyDescent="0.35">
      <c r="A235" s="54" t="s">
        <v>1574</v>
      </c>
      <c r="B235" s="54" t="s">
        <v>39</v>
      </c>
      <c r="C235" s="54" t="s">
        <v>183</v>
      </c>
      <c r="D235" s="54" t="s">
        <v>811</v>
      </c>
      <c r="E235" s="54" t="s">
        <v>1575</v>
      </c>
      <c r="F235" s="54" t="s">
        <v>1149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42950.477187500001</v>
      </c>
      <c r="L235" s="55">
        <v>42950.647418981498</v>
      </c>
      <c r="M235" s="84">
        <v>4.0860000000000003</v>
      </c>
      <c r="N235" s="56">
        <v>0</v>
      </c>
      <c r="O235" s="56">
        <v>0</v>
      </c>
      <c r="P235" s="56">
        <v>0</v>
      </c>
      <c r="Q235" s="56">
        <v>14</v>
      </c>
      <c r="R235" s="57">
        <v>0</v>
      </c>
      <c r="S235" s="57">
        <v>0</v>
      </c>
      <c r="T235" s="57">
        <v>0</v>
      </c>
      <c r="U235" s="57">
        <v>57.2</v>
      </c>
      <c r="CY235" t="s">
        <v>436</v>
      </c>
    </row>
    <row r="236" spans="1:103" x14ac:dyDescent="0.35">
      <c r="A236" s="54" t="s">
        <v>1576</v>
      </c>
      <c r="B236" s="54" t="s">
        <v>39</v>
      </c>
      <c r="C236" s="54" t="s">
        <v>183</v>
      </c>
      <c r="D236" s="54" t="s">
        <v>1097</v>
      </c>
      <c r="E236" s="54" t="s">
        <v>1577</v>
      </c>
      <c r="F236" s="54" t="s">
        <v>1149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42950.733136574097</v>
      </c>
      <c r="L236" s="55">
        <v>42950.772187499999</v>
      </c>
      <c r="M236" s="84">
        <v>0.93700000000000006</v>
      </c>
      <c r="N236" s="56">
        <v>0</v>
      </c>
      <c r="O236" s="56">
        <v>127</v>
      </c>
      <c r="P236" s="56">
        <v>0</v>
      </c>
      <c r="Q236" s="56">
        <v>0</v>
      </c>
      <c r="R236" s="57">
        <v>0</v>
      </c>
      <c r="S236" s="57">
        <v>119</v>
      </c>
      <c r="T236" s="57">
        <v>0</v>
      </c>
      <c r="U236" s="57">
        <v>0</v>
      </c>
      <c r="CY236" t="s">
        <v>437</v>
      </c>
    </row>
    <row r="237" spans="1:103" x14ac:dyDescent="0.35">
      <c r="A237" s="54" t="s">
        <v>1578</v>
      </c>
      <c r="B237" s="54" t="s">
        <v>39</v>
      </c>
      <c r="C237" s="54" t="s">
        <v>183</v>
      </c>
      <c r="D237" s="54" t="s">
        <v>1098</v>
      </c>
      <c r="E237" s="54" t="s">
        <v>1579</v>
      </c>
      <c r="F237" s="54" t="s">
        <v>1140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42950.758437500001</v>
      </c>
      <c r="L237" s="55">
        <v>42950.793715277803</v>
      </c>
      <c r="M237" s="84">
        <v>0.84699999999999998</v>
      </c>
      <c r="N237" s="56">
        <v>2</v>
      </c>
      <c r="O237" s="56">
        <v>2425</v>
      </c>
      <c r="P237" s="56">
        <v>23</v>
      </c>
      <c r="Q237" s="56">
        <v>1998</v>
      </c>
      <c r="R237" s="57">
        <v>1.69</v>
      </c>
      <c r="S237" s="57">
        <v>2053.98</v>
      </c>
      <c r="T237" s="57">
        <v>19.48</v>
      </c>
      <c r="U237" s="57">
        <v>1692.31</v>
      </c>
      <c r="CY237" t="s">
        <v>238</v>
      </c>
    </row>
    <row r="238" spans="1:103" x14ac:dyDescent="0.35">
      <c r="A238" s="54" t="s">
        <v>1580</v>
      </c>
      <c r="B238" s="54" t="s">
        <v>39</v>
      </c>
      <c r="C238" s="54" t="s">
        <v>139</v>
      </c>
      <c r="D238" s="54" t="s">
        <v>237</v>
      </c>
      <c r="E238" s="54" t="s">
        <v>1581</v>
      </c>
      <c r="F238" s="54" t="s">
        <v>1220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42950.759201388901</v>
      </c>
      <c r="L238" s="55">
        <v>42950.781840277799</v>
      </c>
      <c r="M238" s="84">
        <v>0.54300000000000004</v>
      </c>
      <c r="N238" s="56">
        <v>0</v>
      </c>
      <c r="O238" s="56">
        <v>0</v>
      </c>
      <c r="P238" s="56">
        <v>0</v>
      </c>
      <c r="Q238" s="56">
        <v>59</v>
      </c>
      <c r="R238" s="57">
        <v>0</v>
      </c>
      <c r="S238" s="57">
        <v>0</v>
      </c>
      <c r="T238" s="57">
        <v>0</v>
      </c>
      <c r="U238" s="57">
        <v>32.04</v>
      </c>
      <c r="CY238" t="s">
        <v>438</v>
      </c>
    </row>
    <row r="239" spans="1:103" x14ac:dyDescent="0.35">
      <c r="A239" s="54" t="s">
        <v>1582</v>
      </c>
      <c r="B239" s="54" t="s">
        <v>39</v>
      </c>
      <c r="C239" s="54" t="s">
        <v>183</v>
      </c>
      <c r="D239" s="54" t="s">
        <v>1098</v>
      </c>
      <c r="E239" s="54" t="s">
        <v>1583</v>
      </c>
      <c r="F239" s="54" t="s">
        <v>1169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42950.782349537003</v>
      </c>
      <c r="L239" s="55">
        <v>42950.809629629599</v>
      </c>
      <c r="M239" s="84">
        <v>0.65500000000000003</v>
      </c>
      <c r="N239" s="56">
        <v>0</v>
      </c>
      <c r="O239" s="56">
        <v>0</v>
      </c>
      <c r="P239" s="56">
        <v>0</v>
      </c>
      <c r="Q239" s="56">
        <v>77</v>
      </c>
      <c r="R239" s="57">
        <v>0</v>
      </c>
      <c r="S239" s="57">
        <v>0</v>
      </c>
      <c r="T239" s="57">
        <v>0</v>
      </c>
      <c r="U239" s="57">
        <v>50.44</v>
      </c>
      <c r="CY239" t="s">
        <v>439</v>
      </c>
    </row>
    <row r="240" spans="1:103" x14ac:dyDescent="0.35">
      <c r="A240" s="54" t="s">
        <v>1582</v>
      </c>
      <c r="B240" s="54" t="s">
        <v>40</v>
      </c>
      <c r="C240" s="54" t="s">
        <v>183</v>
      </c>
      <c r="D240" s="54" t="s">
        <v>1097</v>
      </c>
      <c r="E240" s="54" t="s">
        <v>1584</v>
      </c>
      <c r="F240" s="54" t="s">
        <v>1169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42950.809629629599</v>
      </c>
      <c r="L240" s="55">
        <v>42950.813888888901</v>
      </c>
      <c r="M240" s="84">
        <v>0.10199999999999999</v>
      </c>
      <c r="N240" s="56">
        <v>0</v>
      </c>
      <c r="O240" s="56">
        <v>0</v>
      </c>
      <c r="P240" s="56">
        <v>0</v>
      </c>
      <c r="Q240" s="56">
        <v>227</v>
      </c>
      <c r="R240" s="57">
        <v>0</v>
      </c>
      <c r="S240" s="57">
        <v>0</v>
      </c>
      <c r="T240" s="57">
        <v>0</v>
      </c>
      <c r="U240" s="57">
        <v>23.15</v>
      </c>
      <c r="CY240" t="s">
        <v>440</v>
      </c>
    </row>
    <row r="241" spans="1:103" x14ac:dyDescent="0.35">
      <c r="A241" s="54" t="s">
        <v>1585</v>
      </c>
      <c r="B241" s="54" t="s">
        <v>39</v>
      </c>
      <c r="C241" s="54" t="s">
        <v>139</v>
      </c>
      <c r="D241" s="54" t="s">
        <v>237</v>
      </c>
      <c r="E241" s="54" t="s">
        <v>1586</v>
      </c>
      <c r="F241" s="54" t="s">
        <v>1212</v>
      </c>
      <c r="G241" s="54" t="s">
        <v>1120</v>
      </c>
      <c r="H241" s="54" t="s">
        <v>1121</v>
      </c>
      <c r="I241" s="54" t="s">
        <v>1126</v>
      </c>
      <c r="J241" s="54" t="s">
        <v>1129</v>
      </c>
      <c r="K241" s="55">
        <v>42950.739837963003</v>
      </c>
      <c r="L241" s="55">
        <v>42950.774398148104</v>
      </c>
      <c r="M241" s="84">
        <v>0.82899999999999996</v>
      </c>
      <c r="N241" s="56">
        <v>0</v>
      </c>
      <c r="O241" s="56">
        <v>0</v>
      </c>
      <c r="P241" s="56">
        <v>0</v>
      </c>
      <c r="Q241" s="56">
        <v>2</v>
      </c>
      <c r="R241" s="57">
        <v>0</v>
      </c>
      <c r="S241" s="57">
        <v>0</v>
      </c>
      <c r="T241" s="57">
        <v>0</v>
      </c>
      <c r="U241" s="57">
        <v>1.66</v>
      </c>
      <c r="CY241" t="s">
        <v>441</v>
      </c>
    </row>
    <row r="242" spans="1:103" x14ac:dyDescent="0.35">
      <c r="A242" s="54" t="s">
        <v>1587</v>
      </c>
      <c r="B242" s="54" t="s">
        <v>39</v>
      </c>
      <c r="C242" s="54" t="s">
        <v>139</v>
      </c>
      <c r="D242" s="54" t="s">
        <v>238</v>
      </c>
      <c r="E242" s="54" t="s">
        <v>1588</v>
      </c>
      <c r="F242" s="54" t="s">
        <v>1149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42950.565937500003</v>
      </c>
      <c r="L242" s="55">
        <v>42950.659722222197</v>
      </c>
      <c r="M242" s="84">
        <v>2.2509999999999999</v>
      </c>
      <c r="N242" s="56">
        <v>0</v>
      </c>
      <c r="O242" s="56">
        <v>0</v>
      </c>
      <c r="P242" s="56">
        <v>0</v>
      </c>
      <c r="Q242" s="56">
        <v>13</v>
      </c>
      <c r="R242" s="57">
        <v>0</v>
      </c>
      <c r="S242" s="57">
        <v>0</v>
      </c>
      <c r="T242" s="57">
        <v>0</v>
      </c>
      <c r="U242" s="57">
        <v>29.26</v>
      </c>
      <c r="CY242" t="s">
        <v>442</v>
      </c>
    </row>
    <row r="243" spans="1:103" x14ac:dyDescent="0.35">
      <c r="A243" s="54" t="s">
        <v>1589</v>
      </c>
      <c r="B243" s="54" t="s">
        <v>39</v>
      </c>
      <c r="C243" s="54" t="s">
        <v>183</v>
      </c>
      <c r="D243" s="54" t="s">
        <v>1097</v>
      </c>
      <c r="E243" s="54" t="s">
        <v>1590</v>
      </c>
      <c r="F243" s="54" t="s">
        <v>1166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42950.772372685198</v>
      </c>
      <c r="L243" s="55">
        <v>42950.943622685198</v>
      </c>
      <c r="M243" s="84">
        <v>4.1100000000000003</v>
      </c>
      <c r="N243" s="56">
        <v>0</v>
      </c>
      <c r="O243" s="56">
        <v>0</v>
      </c>
      <c r="P243" s="56">
        <v>0</v>
      </c>
      <c r="Q243" s="56">
        <v>47</v>
      </c>
      <c r="R243" s="57">
        <v>0</v>
      </c>
      <c r="S243" s="57">
        <v>0</v>
      </c>
      <c r="T243" s="57">
        <v>0</v>
      </c>
      <c r="U243" s="57">
        <v>193.17</v>
      </c>
      <c r="CY243" t="s">
        <v>443</v>
      </c>
    </row>
    <row r="244" spans="1:103" x14ac:dyDescent="0.35">
      <c r="A244" s="54" t="s">
        <v>1591</v>
      </c>
      <c r="B244" s="54" t="s">
        <v>39</v>
      </c>
      <c r="C244" s="54" t="s">
        <v>139</v>
      </c>
      <c r="D244" s="54" t="s">
        <v>237</v>
      </c>
      <c r="E244" s="54" t="s">
        <v>1592</v>
      </c>
      <c r="F244" s="54" t="s">
        <v>1220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42950.779421296298</v>
      </c>
      <c r="L244" s="55">
        <v>42950.810312499998</v>
      </c>
      <c r="M244" s="84">
        <v>0.74099999999999999</v>
      </c>
      <c r="N244" s="56">
        <v>0</v>
      </c>
      <c r="O244" s="56">
        <v>0</v>
      </c>
      <c r="P244" s="56">
        <v>0</v>
      </c>
      <c r="Q244" s="56">
        <v>128</v>
      </c>
      <c r="R244" s="57">
        <v>0</v>
      </c>
      <c r="S244" s="57">
        <v>0</v>
      </c>
      <c r="T244" s="57">
        <v>0</v>
      </c>
      <c r="U244" s="57">
        <v>94.85</v>
      </c>
      <c r="CY244" t="s">
        <v>444</v>
      </c>
    </row>
    <row r="245" spans="1:103" x14ac:dyDescent="0.35">
      <c r="A245" s="54" t="s">
        <v>1593</v>
      </c>
      <c r="B245" s="54" t="s">
        <v>39</v>
      </c>
      <c r="C245" s="54" t="s">
        <v>139</v>
      </c>
      <c r="D245" s="54" t="s">
        <v>234</v>
      </c>
      <c r="E245" s="54" t="s">
        <v>1594</v>
      </c>
      <c r="F245" s="54" t="s">
        <v>1140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42950.731354166703</v>
      </c>
      <c r="L245" s="55">
        <v>42950.8125</v>
      </c>
      <c r="M245" s="84">
        <v>1.948</v>
      </c>
      <c r="N245" s="56">
        <v>0</v>
      </c>
      <c r="O245" s="56">
        <v>0</v>
      </c>
      <c r="P245" s="56">
        <v>19</v>
      </c>
      <c r="Q245" s="56">
        <v>128</v>
      </c>
      <c r="R245" s="57">
        <v>0</v>
      </c>
      <c r="S245" s="57">
        <v>0</v>
      </c>
      <c r="T245" s="57">
        <v>37.01</v>
      </c>
      <c r="U245" s="57">
        <v>249.34</v>
      </c>
      <c r="CY245" t="s">
        <v>445</v>
      </c>
    </row>
    <row r="246" spans="1:103" x14ac:dyDescent="0.35">
      <c r="A246" s="54" t="s">
        <v>1595</v>
      </c>
      <c r="B246" s="54" t="s">
        <v>39</v>
      </c>
      <c r="C246" s="54" t="s">
        <v>183</v>
      </c>
      <c r="D246" s="54" t="s">
        <v>810</v>
      </c>
      <c r="E246" s="54" t="s">
        <v>1596</v>
      </c>
      <c r="F246" s="54" t="s">
        <v>1149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42950.825138888897</v>
      </c>
      <c r="L246" s="55">
        <v>42950.840868055602</v>
      </c>
      <c r="M246" s="84">
        <v>0.378</v>
      </c>
      <c r="N246" s="56">
        <v>0</v>
      </c>
      <c r="O246" s="56">
        <v>0</v>
      </c>
      <c r="P246" s="56">
        <v>0</v>
      </c>
      <c r="Q246" s="56">
        <v>32</v>
      </c>
      <c r="R246" s="57">
        <v>0</v>
      </c>
      <c r="S246" s="57">
        <v>0</v>
      </c>
      <c r="T246" s="57">
        <v>0</v>
      </c>
      <c r="U246" s="57">
        <v>12.1</v>
      </c>
      <c r="CY246" t="s">
        <v>446</v>
      </c>
    </row>
    <row r="247" spans="1:103" x14ac:dyDescent="0.35">
      <c r="A247" s="54" t="s">
        <v>1597</v>
      </c>
      <c r="B247" s="54" t="s">
        <v>39</v>
      </c>
      <c r="C247" s="54" t="s">
        <v>139</v>
      </c>
      <c r="D247" s="54" t="s">
        <v>236</v>
      </c>
      <c r="E247" s="54" t="s">
        <v>1598</v>
      </c>
      <c r="F247" s="54" t="s">
        <v>1140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42950.6385069444</v>
      </c>
      <c r="L247" s="55">
        <v>42950.7192013889</v>
      </c>
      <c r="M247" s="84">
        <v>1.9370000000000001</v>
      </c>
      <c r="N247" s="56">
        <v>0</v>
      </c>
      <c r="O247" s="56">
        <v>0</v>
      </c>
      <c r="P247" s="56">
        <v>11</v>
      </c>
      <c r="Q247" s="56">
        <v>293</v>
      </c>
      <c r="R247" s="57">
        <v>0</v>
      </c>
      <c r="S247" s="57">
        <v>0</v>
      </c>
      <c r="T247" s="57">
        <v>21.31</v>
      </c>
      <c r="U247" s="57">
        <v>567.54</v>
      </c>
      <c r="CY247" t="s">
        <v>447</v>
      </c>
    </row>
    <row r="248" spans="1:103" x14ac:dyDescent="0.35">
      <c r="A248" s="54" t="s">
        <v>1599</v>
      </c>
      <c r="B248" s="54" t="s">
        <v>39</v>
      </c>
      <c r="C248" s="54" t="s">
        <v>183</v>
      </c>
      <c r="D248" s="54" t="s">
        <v>811</v>
      </c>
      <c r="E248" s="54" t="s">
        <v>1600</v>
      </c>
      <c r="F248" s="54" t="s">
        <v>1149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42950.777870370403</v>
      </c>
      <c r="L248" s="55">
        <v>42950.807037036997</v>
      </c>
      <c r="M248" s="84">
        <v>0.7</v>
      </c>
      <c r="N248" s="56">
        <v>0</v>
      </c>
      <c r="O248" s="56">
        <v>0</v>
      </c>
      <c r="P248" s="56">
        <v>0</v>
      </c>
      <c r="Q248" s="56">
        <v>2</v>
      </c>
      <c r="R248" s="57">
        <v>0</v>
      </c>
      <c r="S248" s="57">
        <v>0</v>
      </c>
      <c r="T248" s="57">
        <v>0</v>
      </c>
      <c r="U248" s="57">
        <v>1.4</v>
      </c>
      <c r="CY248" t="s">
        <v>448</v>
      </c>
    </row>
    <row r="249" spans="1:103" x14ac:dyDescent="0.35">
      <c r="A249" s="54" t="s">
        <v>1601</v>
      </c>
      <c r="B249" s="54" t="s">
        <v>39</v>
      </c>
      <c r="C249" s="54" t="s">
        <v>183</v>
      </c>
      <c r="D249" s="54" t="s">
        <v>810</v>
      </c>
      <c r="E249" s="54" t="s">
        <v>1602</v>
      </c>
      <c r="F249" s="54" t="s">
        <v>1149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42950.859432870398</v>
      </c>
      <c r="L249" s="55">
        <v>42950.874305555597</v>
      </c>
      <c r="M249" s="84">
        <v>0.35699999999999998</v>
      </c>
      <c r="N249" s="56">
        <v>0</v>
      </c>
      <c r="O249" s="56">
        <v>27</v>
      </c>
      <c r="P249" s="56">
        <v>0</v>
      </c>
      <c r="Q249" s="56">
        <v>0</v>
      </c>
      <c r="R249" s="57">
        <v>0</v>
      </c>
      <c r="S249" s="57">
        <v>9.64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1603</v>
      </c>
      <c r="B250" s="54" t="s">
        <v>39</v>
      </c>
      <c r="C250" s="54" t="s">
        <v>139</v>
      </c>
      <c r="D250" s="54" t="s">
        <v>234</v>
      </c>
      <c r="E250" s="54" t="s">
        <v>1604</v>
      </c>
      <c r="F250" s="54" t="s">
        <v>1166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42950.837800925903</v>
      </c>
      <c r="L250" s="55">
        <v>42950.878472222197</v>
      </c>
      <c r="M250" s="84">
        <v>0.97599999999999998</v>
      </c>
      <c r="N250" s="56">
        <v>0</v>
      </c>
      <c r="O250" s="56">
        <v>0</v>
      </c>
      <c r="P250" s="56">
        <v>0</v>
      </c>
      <c r="Q250" s="56">
        <v>142</v>
      </c>
      <c r="R250" s="57">
        <v>0</v>
      </c>
      <c r="S250" s="57">
        <v>0</v>
      </c>
      <c r="T250" s="57">
        <v>0</v>
      </c>
      <c r="U250" s="57">
        <v>138.59</v>
      </c>
      <c r="CY250" t="s">
        <v>450</v>
      </c>
    </row>
    <row r="251" spans="1:103" x14ac:dyDescent="0.35">
      <c r="A251" s="54" t="s">
        <v>1605</v>
      </c>
      <c r="B251" s="54" t="s">
        <v>39</v>
      </c>
      <c r="C251" s="54" t="s">
        <v>183</v>
      </c>
      <c r="D251" s="54" t="s">
        <v>810</v>
      </c>
      <c r="E251" s="54" t="s">
        <v>1606</v>
      </c>
      <c r="F251" s="54" t="s">
        <v>1159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42950.8747337963</v>
      </c>
      <c r="L251" s="55">
        <v>42950.879282407397</v>
      </c>
      <c r="M251" s="84">
        <v>0.109</v>
      </c>
      <c r="N251" s="56">
        <v>0</v>
      </c>
      <c r="O251" s="56">
        <v>0</v>
      </c>
      <c r="P251" s="56">
        <v>18</v>
      </c>
      <c r="Q251" s="56">
        <v>592</v>
      </c>
      <c r="R251" s="57">
        <v>0</v>
      </c>
      <c r="S251" s="57">
        <v>0</v>
      </c>
      <c r="T251" s="57">
        <v>1.96</v>
      </c>
      <c r="U251" s="57">
        <v>64.53</v>
      </c>
      <c r="CY251" t="s">
        <v>451</v>
      </c>
    </row>
    <row r="252" spans="1:103" x14ac:dyDescent="0.35">
      <c r="A252" s="54" t="s">
        <v>1607</v>
      </c>
      <c r="B252" s="54" t="s">
        <v>39</v>
      </c>
      <c r="C252" s="54" t="s">
        <v>139</v>
      </c>
      <c r="D252" s="54" t="s">
        <v>238</v>
      </c>
      <c r="E252" s="54" t="s">
        <v>1608</v>
      </c>
      <c r="F252" s="54" t="s">
        <v>1156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42950.8102546296</v>
      </c>
      <c r="L252" s="55">
        <v>42950.873726851903</v>
      </c>
      <c r="M252" s="84">
        <v>1.5229999999999999</v>
      </c>
      <c r="N252" s="56">
        <v>0</v>
      </c>
      <c r="O252" s="56">
        <v>1</v>
      </c>
      <c r="P252" s="56">
        <v>38</v>
      </c>
      <c r="Q252" s="56">
        <v>533</v>
      </c>
      <c r="R252" s="57">
        <v>0</v>
      </c>
      <c r="S252" s="57">
        <v>1.52</v>
      </c>
      <c r="T252" s="57">
        <v>57.87</v>
      </c>
      <c r="U252" s="57">
        <v>811.76</v>
      </c>
      <c r="CY252" t="s">
        <v>452</v>
      </c>
    </row>
    <row r="253" spans="1:103" x14ac:dyDescent="0.35">
      <c r="A253" s="54" t="s">
        <v>1609</v>
      </c>
      <c r="B253" s="54" t="s">
        <v>39</v>
      </c>
      <c r="C253" s="54" t="s">
        <v>139</v>
      </c>
      <c r="D253" s="54" t="s">
        <v>238</v>
      </c>
      <c r="E253" s="54" t="s">
        <v>1610</v>
      </c>
      <c r="F253" s="54" t="s">
        <v>1149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42950.716377314799</v>
      </c>
      <c r="L253" s="55">
        <v>42950.845694444499</v>
      </c>
      <c r="M253" s="84">
        <v>3.1040000000000001</v>
      </c>
      <c r="N253" s="56">
        <v>0</v>
      </c>
      <c r="O253" s="56">
        <v>0</v>
      </c>
      <c r="P253" s="56">
        <v>0</v>
      </c>
      <c r="Q253" s="56">
        <v>23</v>
      </c>
      <c r="R253" s="57">
        <v>0</v>
      </c>
      <c r="S253" s="57">
        <v>0</v>
      </c>
      <c r="T253" s="57">
        <v>0</v>
      </c>
      <c r="U253" s="57">
        <v>71.39</v>
      </c>
      <c r="CY253" t="s">
        <v>453</v>
      </c>
    </row>
    <row r="254" spans="1:103" x14ac:dyDescent="0.35">
      <c r="A254" s="54" t="s">
        <v>1611</v>
      </c>
      <c r="B254" s="54" t="s">
        <v>39</v>
      </c>
      <c r="C254" s="54" t="s">
        <v>183</v>
      </c>
      <c r="D254" s="54" t="s">
        <v>1097</v>
      </c>
      <c r="E254" s="54" t="s">
        <v>1612</v>
      </c>
      <c r="F254" s="54" t="s">
        <v>1149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42950.872592592597</v>
      </c>
      <c r="L254" s="55">
        <v>42950.938750000001</v>
      </c>
      <c r="M254" s="84">
        <v>1.5880000000000001</v>
      </c>
      <c r="N254" s="56">
        <v>0</v>
      </c>
      <c r="O254" s="56">
        <v>0</v>
      </c>
      <c r="P254" s="56">
        <v>0</v>
      </c>
      <c r="Q254" s="56">
        <v>5</v>
      </c>
      <c r="R254" s="57">
        <v>0</v>
      </c>
      <c r="S254" s="57">
        <v>0</v>
      </c>
      <c r="T254" s="57">
        <v>0</v>
      </c>
      <c r="U254" s="57">
        <v>7.94</v>
      </c>
      <c r="CY254" t="s">
        <v>454</v>
      </c>
    </row>
    <row r="255" spans="1:103" x14ac:dyDescent="0.35">
      <c r="A255" s="54" t="s">
        <v>1613</v>
      </c>
      <c r="B255" s="54" t="s">
        <v>39</v>
      </c>
      <c r="C255" s="54" t="s">
        <v>139</v>
      </c>
      <c r="D255" s="54" t="s">
        <v>235</v>
      </c>
      <c r="E255" s="54" t="s">
        <v>1614</v>
      </c>
      <c r="F255" s="54" t="s">
        <v>1169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42950.7733449074</v>
      </c>
      <c r="L255" s="55">
        <v>42950.908657407403</v>
      </c>
      <c r="M255" s="84">
        <v>3.2480000000000002</v>
      </c>
      <c r="N255" s="56">
        <v>0</v>
      </c>
      <c r="O255" s="56">
        <v>0</v>
      </c>
      <c r="P255" s="56">
        <v>0</v>
      </c>
      <c r="Q255" s="56">
        <v>121</v>
      </c>
      <c r="R255" s="57">
        <v>0</v>
      </c>
      <c r="S255" s="57">
        <v>0</v>
      </c>
      <c r="T255" s="57">
        <v>0</v>
      </c>
      <c r="U255" s="57">
        <v>393.01</v>
      </c>
      <c r="CY255" t="s">
        <v>238</v>
      </c>
    </row>
    <row r="256" spans="1:103" x14ac:dyDescent="0.35">
      <c r="A256" s="54" t="s">
        <v>1615</v>
      </c>
      <c r="B256" s="54" t="s">
        <v>39</v>
      </c>
      <c r="C256" s="54" t="s">
        <v>183</v>
      </c>
      <c r="D256" s="54" t="s">
        <v>811</v>
      </c>
      <c r="E256" s="54" t="s">
        <v>1616</v>
      </c>
      <c r="F256" s="54" t="s">
        <v>1149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42950.820729166699</v>
      </c>
      <c r="L256" s="55">
        <v>42950.853298611102</v>
      </c>
      <c r="M256" s="84">
        <v>0.78200000000000003</v>
      </c>
      <c r="N256" s="56">
        <v>0</v>
      </c>
      <c r="O256" s="56">
        <v>0</v>
      </c>
      <c r="P256" s="56">
        <v>0</v>
      </c>
      <c r="Q256" s="56">
        <v>14</v>
      </c>
      <c r="R256" s="57">
        <v>0</v>
      </c>
      <c r="S256" s="57">
        <v>0</v>
      </c>
      <c r="T256" s="57">
        <v>0</v>
      </c>
      <c r="U256" s="57">
        <v>10.95</v>
      </c>
      <c r="CY256" t="s">
        <v>455</v>
      </c>
    </row>
    <row r="257" spans="1:103" x14ac:dyDescent="0.35">
      <c r="A257" s="54" t="s">
        <v>1617</v>
      </c>
      <c r="B257" s="54" t="s">
        <v>39</v>
      </c>
      <c r="C257" s="54" t="s">
        <v>139</v>
      </c>
      <c r="D257" s="54" t="s">
        <v>234</v>
      </c>
      <c r="E257" s="54" t="s">
        <v>1618</v>
      </c>
      <c r="F257" s="54" t="s">
        <v>1619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42950.901805555601</v>
      </c>
      <c r="L257" s="55">
        <v>42950.938275462999</v>
      </c>
      <c r="M257" s="84">
        <v>0.875</v>
      </c>
      <c r="N257" s="56">
        <v>0</v>
      </c>
      <c r="O257" s="56">
        <v>0</v>
      </c>
      <c r="P257" s="56">
        <v>0</v>
      </c>
      <c r="Q257" s="56">
        <v>1</v>
      </c>
      <c r="R257" s="57">
        <v>0</v>
      </c>
      <c r="S257" s="57">
        <v>0</v>
      </c>
      <c r="T257" s="57">
        <v>0</v>
      </c>
      <c r="U257" s="57">
        <v>0.88</v>
      </c>
      <c r="CY257" t="s">
        <v>456</v>
      </c>
    </row>
    <row r="258" spans="1:103" x14ac:dyDescent="0.35">
      <c r="A258" s="54" t="s">
        <v>1620</v>
      </c>
      <c r="B258" s="54" t="s">
        <v>39</v>
      </c>
      <c r="C258" s="54" t="s">
        <v>183</v>
      </c>
      <c r="D258" s="54" t="s">
        <v>811</v>
      </c>
      <c r="E258" s="54" t="s">
        <v>1621</v>
      </c>
      <c r="F258" s="54" t="s">
        <v>1149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42950.748171296298</v>
      </c>
      <c r="L258" s="55">
        <v>42950.8890972222</v>
      </c>
      <c r="M258" s="84">
        <v>3.3820000000000001</v>
      </c>
      <c r="N258" s="56">
        <v>0</v>
      </c>
      <c r="O258" s="56">
        <v>21</v>
      </c>
      <c r="P258" s="56">
        <v>0</v>
      </c>
      <c r="Q258" s="56">
        <v>0</v>
      </c>
      <c r="R258" s="57">
        <v>0</v>
      </c>
      <c r="S258" s="57">
        <v>71.02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1622</v>
      </c>
      <c r="B259" s="54" t="s">
        <v>39</v>
      </c>
      <c r="C259" s="54" t="s">
        <v>183</v>
      </c>
      <c r="D259" s="54" t="s">
        <v>811</v>
      </c>
      <c r="E259" s="54" t="s">
        <v>1623</v>
      </c>
      <c r="F259" s="54" t="s">
        <v>1149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42950.895138888904</v>
      </c>
      <c r="L259" s="55">
        <v>42950.960648148102</v>
      </c>
      <c r="M259" s="84">
        <v>1.5720000000000001</v>
      </c>
      <c r="N259" s="56">
        <v>0</v>
      </c>
      <c r="O259" s="56">
        <v>0</v>
      </c>
      <c r="P259" s="56">
        <v>0</v>
      </c>
      <c r="Q259" s="56">
        <v>19</v>
      </c>
      <c r="R259" s="57">
        <v>0</v>
      </c>
      <c r="S259" s="57">
        <v>0</v>
      </c>
      <c r="T259" s="57">
        <v>0</v>
      </c>
      <c r="U259" s="57">
        <v>29.87</v>
      </c>
      <c r="CY259" t="s">
        <v>458</v>
      </c>
    </row>
    <row r="260" spans="1:103" x14ac:dyDescent="0.35">
      <c r="A260" s="54" t="s">
        <v>1624</v>
      </c>
      <c r="B260" s="54" t="s">
        <v>39</v>
      </c>
      <c r="C260" s="54" t="s">
        <v>139</v>
      </c>
      <c r="D260" s="54" t="s">
        <v>238</v>
      </c>
      <c r="E260" s="54" t="s">
        <v>1625</v>
      </c>
      <c r="F260" s="54" t="s">
        <v>1626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42950.743032407401</v>
      </c>
      <c r="L260" s="55">
        <v>42950.78125</v>
      </c>
      <c r="M260" s="84">
        <v>0.91700000000000004</v>
      </c>
      <c r="N260" s="56">
        <v>0</v>
      </c>
      <c r="O260" s="56">
        <v>0</v>
      </c>
      <c r="P260" s="56">
        <v>0</v>
      </c>
      <c r="Q260" s="56">
        <v>1</v>
      </c>
      <c r="R260" s="57">
        <v>0</v>
      </c>
      <c r="S260" s="57">
        <v>0</v>
      </c>
      <c r="T260" s="57">
        <v>0</v>
      </c>
      <c r="U260" s="57">
        <v>0.92</v>
      </c>
      <c r="CY260" t="s">
        <v>459</v>
      </c>
    </row>
    <row r="261" spans="1:103" x14ac:dyDescent="0.35">
      <c r="A261" s="54" t="s">
        <v>1627</v>
      </c>
      <c r="B261" s="54" t="s">
        <v>39</v>
      </c>
      <c r="C261" s="54" t="s">
        <v>139</v>
      </c>
      <c r="D261" s="54" t="s">
        <v>238</v>
      </c>
      <c r="E261" s="54" t="s">
        <v>1628</v>
      </c>
      <c r="F261" s="54" t="s">
        <v>1169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42950.940104166701</v>
      </c>
      <c r="L261" s="55">
        <v>42950.9515046296</v>
      </c>
      <c r="M261" s="84">
        <v>0.27400000000000002</v>
      </c>
      <c r="N261" s="56">
        <v>0</v>
      </c>
      <c r="O261" s="56">
        <v>0</v>
      </c>
      <c r="P261" s="56">
        <v>0</v>
      </c>
      <c r="Q261" s="56">
        <v>6</v>
      </c>
      <c r="R261" s="57">
        <v>0</v>
      </c>
      <c r="S261" s="57">
        <v>0</v>
      </c>
      <c r="T261" s="57">
        <v>0</v>
      </c>
      <c r="U261" s="57">
        <v>1.64</v>
      </c>
      <c r="CY261" t="s">
        <v>460</v>
      </c>
    </row>
    <row r="262" spans="1:103" x14ac:dyDescent="0.35">
      <c r="A262" s="54" t="s">
        <v>1629</v>
      </c>
      <c r="B262" s="54" t="s">
        <v>39</v>
      </c>
      <c r="C262" s="54" t="s">
        <v>183</v>
      </c>
      <c r="D262" s="54" t="s">
        <v>807</v>
      </c>
      <c r="E262" s="54" t="s">
        <v>1630</v>
      </c>
      <c r="F262" s="54" t="s">
        <v>1149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42950.951157407399</v>
      </c>
      <c r="L262" s="55">
        <v>42950.983796296299</v>
      </c>
      <c r="M262" s="84">
        <v>0.78300000000000003</v>
      </c>
      <c r="N262" s="56">
        <v>0</v>
      </c>
      <c r="O262" s="56">
        <v>1</v>
      </c>
      <c r="P262" s="56">
        <v>0</v>
      </c>
      <c r="Q262" s="56">
        <v>35</v>
      </c>
      <c r="R262" s="57">
        <v>0</v>
      </c>
      <c r="S262" s="57">
        <v>0.78</v>
      </c>
      <c r="T262" s="57">
        <v>0</v>
      </c>
      <c r="U262" s="57">
        <v>27.41</v>
      </c>
      <c r="CY262" t="s">
        <v>461</v>
      </c>
    </row>
    <row r="263" spans="1:103" x14ac:dyDescent="0.35">
      <c r="A263" s="54" t="s">
        <v>1631</v>
      </c>
      <c r="B263" s="54" t="s">
        <v>39</v>
      </c>
      <c r="C263" s="54" t="s">
        <v>183</v>
      </c>
      <c r="D263" s="54" t="s">
        <v>808</v>
      </c>
      <c r="E263" s="54" t="s">
        <v>1632</v>
      </c>
      <c r="F263" s="54" t="s">
        <v>1140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42951.232916666697</v>
      </c>
      <c r="L263" s="55">
        <v>42951.235011574099</v>
      </c>
      <c r="M263" s="84">
        <v>0.05</v>
      </c>
      <c r="N263" s="56">
        <v>0</v>
      </c>
      <c r="O263" s="56">
        <v>0</v>
      </c>
      <c r="P263" s="56">
        <v>16</v>
      </c>
      <c r="Q263" s="56">
        <v>2906</v>
      </c>
      <c r="R263" s="57">
        <v>0</v>
      </c>
      <c r="S263" s="57">
        <v>0</v>
      </c>
      <c r="T263" s="57">
        <v>0.8</v>
      </c>
      <c r="U263" s="57">
        <v>145.30000000000001</v>
      </c>
      <c r="CY263" t="s">
        <v>462</v>
      </c>
    </row>
    <row r="264" spans="1:103" x14ac:dyDescent="0.35">
      <c r="A264" s="54" t="s">
        <v>1633</v>
      </c>
      <c r="B264" s="54" t="s">
        <v>39</v>
      </c>
      <c r="C264" s="54" t="s">
        <v>183</v>
      </c>
      <c r="D264" s="54" t="s">
        <v>813</v>
      </c>
      <c r="E264" s="54" t="s">
        <v>1634</v>
      </c>
      <c r="F264" s="54" t="s">
        <v>1169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42950.735416666699</v>
      </c>
      <c r="L264" s="55">
        <v>42950.753472222197</v>
      </c>
      <c r="M264" s="84">
        <v>0.433</v>
      </c>
      <c r="N264" s="56">
        <v>0</v>
      </c>
      <c r="O264" s="56">
        <v>0</v>
      </c>
      <c r="P264" s="56">
        <v>3</v>
      </c>
      <c r="Q264" s="56">
        <v>83</v>
      </c>
      <c r="R264" s="57">
        <v>0</v>
      </c>
      <c r="S264" s="57">
        <v>0</v>
      </c>
      <c r="T264" s="57">
        <v>1.3</v>
      </c>
      <c r="U264" s="57">
        <v>35.94</v>
      </c>
      <c r="CY264" t="s">
        <v>463</v>
      </c>
    </row>
    <row r="265" spans="1:103" x14ac:dyDescent="0.35">
      <c r="A265" s="54" t="s">
        <v>1635</v>
      </c>
      <c r="B265" s="54" t="s">
        <v>39</v>
      </c>
      <c r="C265" s="54" t="s">
        <v>183</v>
      </c>
      <c r="D265" s="54" t="s">
        <v>1098</v>
      </c>
      <c r="E265" s="54" t="s">
        <v>1636</v>
      </c>
      <c r="F265" s="54" t="s">
        <v>1201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42951.3183333333</v>
      </c>
      <c r="L265" s="55">
        <v>42951.411793981497</v>
      </c>
      <c r="M265" s="84">
        <v>2.2429999999999999</v>
      </c>
      <c r="N265" s="56">
        <v>0</v>
      </c>
      <c r="O265" s="56">
        <v>0</v>
      </c>
      <c r="P265" s="56">
        <v>0</v>
      </c>
      <c r="Q265" s="56">
        <v>18</v>
      </c>
      <c r="R265" s="57">
        <v>0</v>
      </c>
      <c r="S265" s="57">
        <v>0</v>
      </c>
      <c r="T265" s="57">
        <v>0</v>
      </c>
      <c r="U265" s="57">
        <v>40.369999999999997</v>
      </c>
      <c r="CY265" t="s">
        <v>464</v>
      </c>
    </row>
    <row r="266" spans="1:103" x14ac:dyDescent="0.35">
      <c r="A266" s="54" t="s">
        <v>1637</v>
      </c>
      <c r="B266" s="54" t="s">
        <v>39</v>
      </c>
      <c r="C266" s="54" t="s">
        <v>183</v>
      </c>
      <c r="D266" s="54" t="s">
        <v>807</v>
      </c>
      <c r="E266" s="54" t="s">
        <v>1638</v>
      </c>
      <c r="F266" s="54" t="s">
        <v>1166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42951.240034722199</v>
      </c>
      <c r="L266" s="55">
        <v>42951.335416666698</v>
      </c>
      <c r="M266" s="84">
        <v>2.2890000000000001</v>
      </c>
      <c r="N266" s="56">
        <v>1</v>
      </c>
      <c r="O266" s="56">
        <v>313</v>
      </c>
      <c r="P266" s="56">
        <v>0</v>
      </c>
      <c r="Q266" s="56">
        <v>0</v>
      </c>
      <c r="R266" s="57">
        <v>2.29</v>
      </c>
      <c r="S266" s="57">
        <v>716.46</v>
      </c>
      <c r="T266" s="57">
        <v>0</v>
      </c>
      <c r="U266" s="57">
        <v>0</v>
      </c>
      <c r="CY266" t="s">
        <v>465</v>
      </c>
    </row>
    <row r="267" spans="1:103" x14ac:dyDescent="0.35">
      <c r="A267" s="54" t="s">
        <v>1639</v>
      </c>
      <c r="B267" s="54" t="s">
        <v>39</v>
      </c>
      <c r="C267" s="54" t="s">
        <v>183</v>
      </c>
      <c r="D267" s="54" t="s">
        <v>810</v>
      </c>
      <c r="E267" s="54" t="s">
        <v>1640</v>
      </c>
      <c r="F267" s="54" t="s">
        <v>1149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42951.320636574099</v>
      </c>
      <c r="L267" s="55">
        <v>42951.365324074097</v>
      </c>
      <c r="M267" s="84">
        <v>1.073</v>
      </c>
      <c r="N267" s="56">
        <v>0</v>
      </c>
      <c r="O267" s="56">
        <v>46</v>
      </c>
      <c r="P267" s="56">
        <v>0</v>
      </c>
      <c r="Q267" s="56">
        <v>0</v>
      </c>
      <c r="R267" s="57">
        <v>0</v>
      </c>
      <c r="S267" s="57">
        <v>49.36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1641</v>
      </c>
      <c r="B268" s="54" t="s">
        <v>39</v>
      </c>
      <c r="C268" s="54" t="s">
        <v>183</v>
      </c>
      <c r="D268" s="54" t="s">
        <v>810</v>
      </c>
      <c r="E268" s="54" t="s">
        <v>1642</v>
      </c>
      <c r="F268" s="54" t="s">
        <v>1643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42951.332569444399</v>
      </c>
      <c r="L268" s="55">
        <v>42951.354166666701</v>
      </c>
      <c r="M268" s="84">
        <v>0.51800000000000002</v>
      </c>
      <c r="N268" s="56">
        <v>0</v>
      </c>
      <c r="O268" s="56">
        <v>0</v>
      </c>
      <c r="P268" s="56">
        <v>3</v>
      </c>
      <c r="Q268" s="56">
        <v>628</v>
      </c>
      <c r="R268" s="57">
        <v>0</v>
      </c>
      <c r="S268" s="57">
        <v>0</v>
      </c>
      <c r="T268" s="57">
        <v>1.55</v>
      </c>
      <c r="U268" s="57">
        <v>325.3</v>
      </c>
      <c r="CY268" t="s">
        <v>467</v>
      </c>
    </row>
    <row r="269" spans="1:103" x14ac:dyDescent="0.35">
      <c r="A269" s="54" t="s">
        <v>1644</v>
      </c>
      <c r="B269" s="54" t="s">
        <v>39</v>
      </c>
      <c r="C269" s="54" t="s">
        <v>183</v>
      </c>
      <c r="D269" s="54" t="s">
        <v>807</v>
      </c>
      <c r="E269" s="54" t="s">
        <v>1645</v>
      </c>
      <c r="F269" s="54" t="s">
        <v>1149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42951.354918981502</v>
      </c>
      <c r="L269" s="55">
        <v>42951.383912037003</v>
      </c>
      <c r="M269" s="84">
        <v>0.69599999999999995</v>
      </c>
      <c r="N269" s="56">
        <v>0</v>
      </c>
      <c r="O269" s="56">
        <v>0</v>
      </c>
      <c r="P269" s="56">
        <v>0</v>
      </c>
      <c r="Q269" s="56">
        <v>1</v>
      </c>
      <c r="R269" s="57">
        <v>0</v>
      </c>
      <c r="S269" s="57">
        <v>0</v>
      </c>
      <c r="T269" s="57">
        <v>0</v>
      </c>
      <c r="U269" s="57">
        <v>0.7</v>
      </c>
      <c r="CY269" t="s">
        <v>468</v>
      </c>
    </row>
    <row r="270" spans="1:103" x14ac:dyDescent="0.35">
      <c r="A270" s="54" t="s">
        <v>1646</v>
      </c>
      <c r="B270" s="54" t="s">
        <v>39</v>
      </c>
      <c r="C270" s="54" t="s">
        <v>183</v>
      </c>
      <c r="D270" s="54" t="s">
        <v>1097</v>
      </c>
      <c r="E270" s="54" t="s">
        <v>1347</v>
      </c>
      <c r="F270" s="54" t="s">
        <v>1149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42951.461979166699</v>
      </c>
      <c r="L270" s="55">
        <v>42951.498217592598</v>
      </c>
      <c r="M270" s="84">
        <v>0.87</v>
      </c>
      <c r="N270" s="56">
        <v>0</v>
      </c>
      <c r="O270" s="56">
        <v>2</v>
      </c>
      <c r="P270" s="56">
        <v>0</v>
      </c>
      <c r="Q270" s="56">
        <v>0</v>
      </c>
      <c r="R270" s="57">
        <v>0</v>
      </c>
      <c r="S270" s="57">
        <v>1.74</v>
      </c>
      <c r="T270" s="57">
        <v>0</v>
      </c>
      <c r="U270" s="57">
        <v>0</v>
      </c>
      <c r="CY270" t="s">
        <v>469</v>
      </c>
    </row>
    <row r="271" spans="1:103" x14ac:dyDescent="0.35">
      <c r="A271" s="54" t="s">
        <v>1647</v>
      </c>
      <c r="B271" s="54" t="s">
        <v>39</v>
      </c>
      <c r="C271" s="54" t="s">
        <v>183</v>
      </c>
      <c r="D271" s="54" t="s">
        <v>810</v>
      </c>
      <c r="E271" s="54" t="s">
        <v>1648</v>
      </c>
      <c r="F271" s="54" t="s">
        <v>1220</v>
      </c>
      <c r="G271" s="54" t="s">
        <v>1120</v>
      </c>
      <c r="H271" s="54" t="s">
        <v>1121</v>
      </c>
      <c r="I271" s="54" t="s">
        <v>1127</v>
      </c>
      <c r="J271" s="54" t="s">
        <v>1129</v>
      </c>
      <c r="K271" s="55">
        <v>42951.4425231481</v>
      </c>
      <c r="L271" s="55">
        <v>42951.465972222199</v>
      </c>
      <c r="M271" s="84">
        <v>0.56299999999999994</v>
      </c>
      <c r="N271" s="56">
        <v>0</v>
      </c>
      <c r="O271" s="56">
        <v>0</v>
      </c>
      <c r="P271" s="56">
        <v>0</v>
      </c>
      <c r="Q271" s="56">
        <v>114</v>
      </c>
      <c r="R271" s="57">
        <v>0</v>
      </c>
      <c r="S271" s="57">
        <v>0</v>
      </c>
      <c r="T271" s="57">
        <v>0</v>
      </c>
      <c r="U271" s="57">
        <v>64.180000000000007</v>
      </c>
      <c r="CY271" t="s">
        <v>470</v>
      </c>
    </row>
    <row r="272" spans="1:103" x14ac:dyDescent="0.35">
      <c r="A272" s="54" t="s">
        <v>1649</v>
      </c>
      <c r="B272" s="54" t="s">
        <v>39</v>
      </c>
      <c r="C272" s="54" t="s">
        <v>183</v>
      </c>
      <c r="D272" s="54" t="s">
        <v>811</v>
      </c>
      <c r="E272" s="54" t="s">
        <v>1650</v>
      </c>
      <c r="F272" s="54" t="s">
        <v>1140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42951.483946759297</v>
      </c>
      <c r="L272" s="55">
        <v>42951.493958333303</v>
      </c>
      <c r="M272" s="84">
        <v>0.24</v>
      </c>
      <c r="N272" s="56">
        <v>5</v>
      </c>
      <c r="O272" s="56">
        <v>160</v>
      </c>
      <c r="P272" s="56">
        <v>4</v>
      </c>
      <c r="Q272" s="56">
        <v>249</v>
      </c>
      <c r="R272" s="57">
        <v>1.2</v>
      </c>
      <c r="S272" s="57">
        <v>38.4</v>
      </c>
      <c r="T272" s="57">
        <v>0.96</v>
      </c>
      <c r="U272" s="57">
        <v>59.76</v>
      </c>
      <c r="CY272" t="s">
        <v>471</v>
      </c>
    </row>
    <row r="273" spans="1:103" x14ac:dyDescent="0.35">
      <c r="A273" s="54" t="s">
        <v>1651</v>
      </c>
      <c r="B273" s="54" t="s">
        <v>39</v>
      </c>
      <c r="C273" s="54" t="s">
        <v>139</v>
      </c>
      <c r="D273" s="54" t="s">
        <v>234</v>
      </c>
      <c r="E273" s="54" t="s">
        <v>1392</v>
      </c>
      <c r="F273" s="54" t="s">
        <v>1156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42951.450787037</v>
      </c>
      <c r="L273" s="55">
        <v>42951.479837963001</v>
      </c>
      <c r="M273" s="84">
        <v>0.69699999999999995</v>
      </c>
      <c r="N273" s="56">
        <v>0</v>
      </c>
      <c r="O273" s="56">
        <v>0</v>
      </c>
      <c r="P273" s="56">
        <v>2</v>
      </c>
      <c r="Q273" s="56">
        <v>1404</v>
      </c>
      <c r="R273" s="57">
        <v>0</v>
      </c>
      <c r="S273" s="57">
        <v>0</v>
      </c>
      <c r="T273" s="57">
        <v>1.39</v>
      </c>
      <c r="U273" s="57">
        <v>978.59</v>
      </c>
      <c r="CY273" t="s">
        <v>472</v>
      </c>
    </row>
    <row r="274" spans="1:103" x14ac:dyDescent="0.35">
      <c r="A274" s="54" t="s">
        <v>1652</v>
      </c>
      <c r="B274" s="54" t="s">
        <v>39</v>
      </c>
      <c r="C274" s="54" t="s">
        <v>183</v>
      </c>
      <c r="D274" s="54" t="s">
        <v>810</v>
      </c>
      <c r="E274" s="54" t="s">
        <v>1653</v>
      </c>
      <c r="F274" s="54" t="s">
        <v>1212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42951.457592592596</v>
      </c>
      <c r="L274" s="55">
        <v>42951.479166666701</v>
      </c>
      <c r="M274" s="84">
        <v>0.51800000000000002</v>
      </c>
      <c r="N274" s="56">
        <v>0</v>
      </c>
      <c r="O274" s="56">
        <v>5</v>
      </c>
      <c r="P274" s="56">
        <v>0</v>
      </c>
      <c r="Q274" s="56">
        <v>0</v>
      </c>
      <c r="R274" s="57">
        <v>0</v>
      </c>
      <c r="S274" s="57">
        <v>2.59</v>
      </c>
      <c r="T274" s="57">
        <v>0</v>
      </c>
      <c r="U274" s="57">
        <v>0</v>
      </c>
      <c r="CY274" t="s">
        <v>473</v>
      </c>
    </row>
    <row r="275" spans="1:103" x14ac:dyDescent="0.35">
      <c r="A275" s="54" t="s">
        <v>1654</v>
      </c>
      <c r="B275" s="54" t="s">
        <v>39</v>
      </c>
      <c r="C275" s="54" t="s">
        <v>139</v>
      </c>
      <c r="D275" s="54" t="s">
        <v>234</v>
      </c>
      <c r="E275" s="54" t="s">
        <v>1655</v>
      </c>
      <c r="F275" s="54" t="s">
        <v>1619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42951.511284722197</v>
      </c>
      <c r="L275" s="55">
        <v>42951.541666666701</v>
      </c>
      <c r="M275" s="84">
        <v>0.72899999999999998</v>
      </c>
      <c r="N275" s="56">
        <v>0</v>
      </c>
      <c r="O275" s="56">
        <v>0</v>
      </c>
      <c r="P275" s="56">
        <v>0</v>
      </c>
      <c r="Q275" s="56">
        <v>1</v>
      </c>
      <c r="R275" s="57">
        <v>0</v>
      </c>
      <c r="S275" s="57">
        <v>0</v>
      </c>
      <c r="T275" s="57">
        <v>0</v>
      </c>
      <c r="U275" s="57">
        <v>0.73</v>
      </c>
      <c r="CY275" t="s">
        <v>474</v>
      </c>
    </row>
    <row r="276" spans="1:103" x14ac:dyDescent="0.35">
      <c r="A276" s="54" t="s">
        <v>1656</v>
      </c>
      <c r="B276" s="54" t="s">
        <v>39</v>
      </c>
      <c r="C276" s="54" t="s">
        <v>183</v>
      </c>
      <c r="D276" s="54" t="s">
        <v>1097</v>
      </c>
      <c r="E276" s="54" t="s">
        <v>1657</v>
      </c>
      <c r="F276" s="54" t="s">
        <v>1201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42951.534317129597</v>
      </c>
      <c r="L276" s="55">
        <v>42951.622997685197</v>
      </c>
      <c r="M276" s="84">
        <v>2.1280000000000001</v>
      </c>
      <c r="N276" s="56">
        <v>0</v>
      </c>
      <c r="O276" s="56">
        <v>0</v>
      </c>
      <c r="P276" s="56">
        <v>0</v>
      </c>
      <c r="Q276" s="56">
        <v>6</v>
      </c>
      <c r="R276" s="57">
        <v>0</v>
      </c>
      <c r="S276" s="57">
        <v>0</v>
      </c>
      <c r="T276" s="57">
        <v>0</v>
      </c>
      <c r="U276" s="57">
        <v>12.77</v>
      </c>
      <c r="CY276" t="s">
        <v>406</v>
      </c>
    </row>
    <row r="277" spans="1:103" x14ac:dyDescent="0.35">
      <c r="A277" s="54" t="s">
        <v>1658</v>
      </c>
      <c r="B277" s="54" t="s">
        <v>39</v>
      </c>
      <c r="C277" s="54" t="s">
        <v>183</v>
      </c>
      <c r="D277" s="54" t="s">
        <v>811</v>
      </c>
      <c r="E277" s="54" t="s">
        <v>1659</v>
      </c>
      <c r="F277" s="54" t="s">
        <v>1169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42951.489166666703</v>
      </c>
      <c r="L277" s="55">
        <v>42951.524432870399</v>
      </c>
      <c r="M277" s="84">
        <v>0.84599999999999997</v>
      </c>
      <c r="N277" s="56">
        <v>0</v>
      </c>
      <c r="O277" s="56">
        <v>0</v>
      </c>
      <c r="P277" s="56">
        <v>0</v>
      </c>
      <c r="Q277" s="56">
        <v>36</v>
      </c>
      <c r="R277" s="57">
        <v>0</v>
      </c>
      <c r="S277" s="57">
        <v>0</v>
      </c>
      <c r="T277" s="57">
        <v>0</v>
      </c>
      <c r="U277" s="57">
        <v>30.46</v>
      </c>
      <c r="CY277" t="s">
        <v>475</v>
      </c>
    </row>
    <row r="278" spans="1:103" x14ac:dyDescent="0.35">
      <c r="A278" s="54" t="s">
        <v>1660</v>
      </c>
      <c r="B278" s="54" t="s">
        <v>39</v>
      </c>
      <c r="C278" s="54" t="s">
        <v>183</v>
      </c>
      <c r="D278" s="54" t="s">
        <v>808</v>
      </c>
      <c r="E278" s="54" t="s">
        <v>1661</v>
      </c>
      <c r="F278" s="54" t="s">
        <v>1212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42950.838645833297</v>
      </c>
      <c r="L278" s="55">
        <v>42950.8588310185</v>
      </c>
      <c r="M278" s="84">
        <v>0.48399999999999999</v>
      </c>
      <c r="N278" s="56">
        <v>0</v>
      </c>
      <c r="O278" s="56">
        <v>0</v>
      </c>
      <c r="P278" s="56">
        <v>0</v>
      </c>
      <c r="Q278" s="56">
        <v>7</v>
      </c>
      <c r="R278" s="57">
        <v>0</v>
      </c>
      <c r="S278" s="57">
        <v>0</v>
      </c>
      <c r="T278" s="57">
        <v>0</v>
      </c>
      <c r="U278" s="57">
        <v>3.39</v>
      </c>
      <c r="CY278" t="s">
        <v>476</v>
      </c>
    </row>
    <row r="279" spans="1:103" x14ac:dyDescent="0.35">
      <c r="A279" s="54" t="s">
        <v>1662</v>
      </c>
      <c r="B279" s="54" t="s">
        <v>39</v>
      </c>
      <c r="C279" s="54" t="s">
        <v>183</v>
      </c>
      <c r="D279" s="54" t="s">
        <v>810</v>
      </c>
      <c r="E279" s="54" t="s">
        <v>1663</v>
      </c>
      <c r="F279" s="54" t="s">
        <v>1149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42951.387222222198</v>
      </c>
      <c r="L279" s="55">
        <v>42951.507638888899</v>
      </c>
      <c r="M279" s="84">
        <v>2.89</v>
      </c>
      <c r="N279" s="56">
        <v>0</v>
      </c>
      <c r="O279" s="56">
        <v>0</v>
      </c>
      <c r="P279" s="56">
        <v>0</v>
      </c>
      <c r="Q279" s="56">
        <v>2</v>
      </c>
      <c r="R279" s="57">
        <v>0</v>
      </c>
      <c r="S279" s="57">
        <v>0</v>
      </c>
      <c r="T279" s="57">
        <v>0</v>
      </c>
      <c r="U279" s="57">
        <v>5.78</v>
      </c>
      <c r="CY279" t="s">
        <v>477</v>
      </c>
    </row>
    <row r="280" spans="1:103" x14ac:dyDescent="0.35">
      <c r="A280" s="54" t="s">
        <v>1664</v>
      </c>
      <c r="B280" s="54" t="s">
        <v>39</v>
      </c>
      <c r="C280" s="54" t="s">
        <v>139</v>
      </c>
      <c r="D280" s="54" t="s">
        <v>238</v>
      </c>
      <c r="E280" s="54" t="s">
        <v>1665</v>
      </c>
      <c r="F280" s="54" t="s">
        <v>1149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42951.548055555599</v>
      </c>
      <c r="L280" s="55">
        <v>42951.582291666702</v>
      </c>
      <c r="M280" s="84">
        <v>0.82199999999999995</v>
      </c>
      <c r="N280" s="56">
        <v>0</v>
      </c>
      <c r="O280" s="56">
        <v>316</v>
      </c>
      <c r="P280" s="56">
        <v>0</v>
      </c>
      <c r="Q280" s="56">
        <v>0</v>
      </c>
      <c r="R280" s="57">
        <v>0</v>
      </c>
      <c r="S280" s="57">
        <v>259.75</v>
      </c>
      <c r="T280" s="57">
        <v>0</v>
      </c>
      <c r="U280" s="57">
        <v>0</v>
      </c>
      <c r="CY280" t="s">
        <v>478</v>
      </c>
    </row>
    <row r="281" spans="1:103" x14ac:dyDescent="0.35">
      <c r="A281" s="54" t="s">
        <v>1666</v>
      </c>
      <c r="B281" s="54" t="s">
        <v>39</v>
      </c>
      <c r="C281" s="54" t="s">
        <v>183</v>
      </c>
      <c r="D281" s="54" t="s">
        <v>807</v>
      </c>
      <c r="E281" s="54" t="s">
        <v>1667</v>
      </c>
      <c r="F281" s="54" t="s">
        <v>1140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42951.611168981501</v>
      </c>
      <c r="L281" s="55">
        <v>42951.621527777803</v>
      </c>
      <c r="M281" s="84">
        <v>0.249</v>
      </c>
      <c r="N281" s="56">
        <v>10</v>
      </c>
      <c r="O281" s="56">
        <v>5056</v>
      </c>
      <c r="P281" s="56">
        <v>9</v>
      </c>
      <c r="Q281" s="56">
        <v>73</v>
      </c>
      <c r="R281" s="57">
        <v>2.4900000000000002</v>
      </c>
      <c r="S281" s="57">
        <v>1258.94</v>
      </c>
      <c r="T281" s="57">
        <v>2.2400000000000002</v>
      </c>
      <c r="U281" s="57">
        <v>18.18</v>
      </c>
      <c r="CY281" t="s">
        <v>479</v>
      </c>
    </row>
    <row r="282" spans="1:103" x14ac:dyDescent="0.35">
      <c r="A282" s="54" t="s">
        <v>1668</v>
      </c>
      <c r="B282" s="54" t="s">
        <v>39</v>
      </c>
      <c r="C282" s="54" t="s">
        <v>139</v>
      </c>
      <c r="D282" s="54" t="s">
        <v>238</v>
      </c>
      <c r="E282" s="54" t="s">
        <v>1669</v>
      </c>
      <c r="F282" s="54" t="s">
        <v>1278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42951.613217592603</v>
      </c>
      <c r="L282" s="55">
        <v>42951.784027777801</v>
      </c>
      <c r="M282" s="84">
        <v>4.0990000000000002</v>
      </c>
      <c r="N282" s="56">
        <v>0</v>
      </c>
      <c r="O282" s="56">
        <v>171</v>
      </c>
      <c r="P282" s="56">
        <v>0</v>
      </c>
      <c r="Q282" s="56">
        <v>0</v>
      </c>
      <c r="R282" s="57">
        <v>0</v>
      </c>
      <c r="S282" s="57">
        <v>700.93</v>
      </c>
      <c r="T282" s="57">
        <v>0</v>
      </c>
      <c r="U282" s="57">
        <v>0</v>
      </c>
      <c r="CY282" t="s">
        <v>480</v>
      </c>
    </row>
    <row r="283" spans="1:103" x14ac:dyDescent="0.35">
      <c r="A283" s="54" t="s">
        <v>1670</v>
      </c>
      <c r="B283" s="54" t="s">
        <v>39</v>
      </c>
      <c r="C283" s="54" t="s">
        <v>183</v>
      </c>
      <c r="D283" s="54" t="s">
        <v>1097</v>
      </c>
      <c r="E283" s="54" t="s">
        <v>1671</v>
      </c>
      <c r="F283" s="54" t="s">
        <v>1149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42951.644861111097</v>
      </c>
      <c r="L283" s="55">
        <v>42951.758391203701</v>
      </c>
      <c r="M283" s="84">
        <v>2.7250000000000001</v>
      </c>
      <c r="N283" s="56">
        <v>0</v>
      </c>
      <c r="O283" s="56">
        <v>20</v>
      </c>
      <c r="P283" s="56">
        <v>0</v>
      </c>
      <c r="Q283" s="56">
        <v>0</v>
      </c>
      <c r="R283" s="57">
        <v>0</v>
      </c>
      <c r="S283" s="57">
        <v>54.5</v>
      </c>
      <c r="T283" s="57">
        <v>0</v>
      </c>
      <c r="U283" s="57">
        <v>0</v>
      </c>
      <c r="CY283" t="s">
        <v>481</v>
      </c>
    </row>
    <row r="284" spans="1:103" x14ac:dyDescent="0.35">
      <c r="A284" s="54" t="s">
        <v>1672</v>
      </c>
      <c r="B284" s="54" t="s">
        <v>39</v>
      </c>
      <c r="C284" s="54" t="s">
        <v>183</v>
      </c>
      <c r="D284" s="54" t="s">
        <v>808</v>
      </c>
      <c r="E284" s="54" t="s">
        <v>1673</v>
      </c>
      <c r="F284" s="54" t="s">
        <v>1159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42951.660127314797</v>
      </c>
      <c r="L284" s="55">
        <v>42951.687615740702</v>
      </c>
      <c r="M284" s="84">
        <v>0.66</v>
      </c>
      <c r="N284" s="56">
        <v>0</v>
      </c>
      <c r="O284" s="56">
        <v>23</v>
      </c>
      <c r="P284" s="56">
        <v>19</v>
      </c>
      <c r="Q284" s="56">
        <v>3765</v>
      </c>
      <c r="R284" s="57">
        <v>0</v>
      </c>
      <c r="S284" s="57">
        <v>15.18</v>
      </c>
      <c r="T284" s="57">
        <v>12.54</v>
      </c>
      <c r="U284" s="57">
        <v>2484.9</v>
      </c>
      <c r="CY284" t="s">
        <v>238</v>
      </c>
    </row>
    <row r="285" spans="1:103" x14ac:dyDescent="0.35">
      <c r="A285" s="54" t="s">
        <v>1674</v>
      </c>
      <c r="B285" s="54" t="s">
        <v>39</v>
      </c>
      <c r="C285" s="54" t="s">
        <v>139</v>
      </c>
      <c r="D285" s="54" t="s">
        <v>239</v>
      </c>
      <c r="E285" s="54" t="s">
        <v>1564</v>
      </c>
      <c r="F285" s="54" t="s">
        <v>1220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42951.609988425902</v>
      </c>
      <c r="L285" s="55">
        <v>42951.659837963001</v>
      </c>
      <c r="M285" s="84">
        <v>1.196</v>
      </c>
      <c r="N285" s="56">
        <v>0</v>
      </c>
      <c r="O285" s="56">
        <v>0</v>
      </c>
      <c r="P285" s="56">
        <v>0</v>
      </c>
      <c r="Q285" s="56">
        <v>69</v>
      </c>
      <c r="R285" s="57">
        <v>0</v>
      </c>
      <c r="S285" s="57">
        <v>0</v>
      </c>
      <c r="T285" s="57">
        <v>0</v>
      </c>
      <c r="U285" s="57">
        <v>82.52</v>
      </c>
      <c r="CY285" t="s">
        <v>482</v>
      </c>
    </row>
    <row r="286" spans="1:103" x14ac:dyDescent="0.35">
      <c r="A286" s="54" t="s">
        <v>1675</v>
      </c>
      <c r="B286" s="54" t="s">
        <v>39</v>
      </c>
      <c r="C286" s="54" t="s">
        <v>183</v>
      </c>
      <c r="D286" s="54" t="s">
        <v>1097</v>
      </c>
      <c r="E286" s="54" t="s">
        <v>1676</v>
      </c>
      <c r="F286" s="54" t="s">
        <v>1677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42951.687129629601</v>
      </c>
      <c r="L286" s="55">
        <v>42951.741574074098</v>
      </c>
      <c r="M286" s="84">
        <v>1.3069999999999999</v>
      </c>
      <c r="N286" s="56">
        <v>0</v>
      </c>
      <c r="O286" s="56">
        <v>3</v>
      </c>
      <c r="P286" s="56">
        <v>0</v>
      </c>
      <c r="Q286" s="56">
        <v>0</v>
      </c>
      <c r="R286" s="57">
        <v>0</v>
      </c>
      <c r="S286" s="57">
        <v>3.92</v>
      </c>
      <c r="T286" s="57">
        <v>0</v>
      </c>
      <c r="U286" s="57">
        <v>0</v>
      </c>
      <c r="CY286" t="s">
        <v>483</v>
      </c>
    </row>
    <row r="287" spans="1:103" x14ac:dyDescent="0.35">
      <c r="A287" s="54" t="s">
        <v>1678</v>
      </c>
      <c r="B287" s="54" t="s">
        <v>39</v>
      </c>
      <c r="C287" s="54" t="s">
        <v>139</v>
      </c>
      <c r="D287" s="54" t="s">
        <v>238</v>
      </c>
      <c r="E287" s="54" t="s">
        <v>1679</v>
      </c>
      <c r="F287" s="54" t="s">
        <v>1212</v>
      </c>
      <c r="G287" s="54" t="s">
        <v>1120</v>
      </c>
      <c r="H287" s="54" t="s">
        <v>1121</v>
      </c>
      <c r="I287" s="54" t="s">
        <v>1126</v>
      </c>
      <c r="J287" s="54" t="s">
        <v>1129</v>
      </c>
      <c r="K287" s="55">
        <v>42951.679918981499</v>
      </c>
      <c r="L287" s="55">
        <v>42951.722118055601</v>
      </c>
      <c r="M287" s="84">
        <v>1.0129999999999999</v>
      </c>
      <c r="N287" s="56">
        <v>0</v>
      </c>
      <c r="O287" s="56">
        <v>0</v>
      </c>
      <c r="P287" s="56">
        <v>0</v>
      </c>
      <c r="Q287" s="56">
        <v>1</v>
      </c>
      <c r="R287" s="57">
        <v>0</v>
      </c>
      <c r="S287" s="57">
        <v>0</v>
      </c>
      <c r="T287" s="57">
        <v>0</v>
      </c>
      <c r="U287" s="57">
        <v>1.01</v>
      </c>
      <c r="CY287" t="s">
        <v>484</v>
      </c>
    </row>
    <row r="288" spans="1:103" x14ac:dyDescent="0.35">
      <c r="A288" s="54" t="s">
        <v>1680</v>
      </c>
      <c r="B288" s="54" t="s">
        <v>39</v>
      </c>
      <c r="C288" s="54" t="s">
        <v>183</v>
      </c>
      <c r="D288" s="54" t="s">
        <v>1098</v>
      </c>
      <c r="E288" s="54" t="s">
        <v>1681</v>
      </c>
      <c r="F288" s="54" t="s">
        <v>1149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42951.728101851899</v>
      </c>
      <c r="L288" s="55">
        <v>42951.790162037003</v>
      </c>
      <c r="M288" s="84">
        <v>1.4890000000000001</v>
      </c>
      <c r="N288" s="56">
        <v>0</v>
      </c>
      <c r="O288" s="56">
        <v>57</v>
      </c>
      <c r="P288" s="56">
        <v>0</v>
      </c>
      <c r="Q288" s="56">
        <v>0</v>
      </c>
      <c r="R288" s="57">
        <v>0</v>
      </c>
      <c r="S288" s="57">
        <v>84.87</v>
      </c>
      <c r="T288" s="57">
        <v>0</v>
      </c>
      <c r="U288" s="57">
        <v>0</v>
      </c>
      <c r="CY288" t="s">
        <v>485</v>
      </c>
    </row>
    <row r="289" spans="1:103" x14ac:dyDescent="0.35">
      <c r="A289" s="54" t="s">
        <v>1682</v>
      </c>
      <c r="B289" s="54" t="s">
        <v>39</v>
      </c>
      <c r="C289" s="54" t="s">
        <v>139</v>
      </c>
      <c r="D289" s="54" t="s">
        <v>238</v>
      </c>
      <c r="E289" s="54" t="s">
        <v>1683</v>
      </c>
      <c r="F289" s="54" t="s">
        <v>1169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42951.699733796297</v>
      </c>
      <c r="L289" s="55">
        <v>42951.739780092597</v>
      </c>
      <c r="M289" s="84">
        <v>0.96099999999999997</v>
      </c>
      <c r="N289" s="56">
        <v>0</v>
      </c>
      <c r="O289" s="56">
        <v>0</v>
      </c>
      <c r="P289" s="56">
        <v>0</v>
      </c>
      <c r="Q289" s="56">
        <v>23</v>
      </c>
      <c r="R289" s="57">
        <v>0</v>
      </c>
      <c r="S289" s="57">
        <v>0</v>
      </c>
      <c r="T289" s="57">
        <v>0</v>
      </c>
      <c r="U289" s="57">
        <v>22.1</v>
      </c>
      <c r="CY289" t="s">
        <v>486</v>
      </c>
    </row>
    <row r="290" spans="1:103" x14ac:dyDescent="0.35">
      <c r="A290" s="54" t="s">
        <v>1684</v>
      </c>
      <c r="B290" s="54" t="s">
        <v>39</v>
      </c>
      <c r="C290" s="54" t="s">
        <v>139</v>
      </c>
      <c r="D290" s="54" t="s">
        <v>237</v>
      </c>
      <c r="E290" s="54" t="s">
        <v>1685</v>
      </c>
      <c r="F290" s="54" t="s">
        <v>1149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42951.695775462998</v>
      </c>
      <c r="L290" s="55">
        <v>42951.742071759298</v>
      </c>
      <c r="M290" s="84">
        <v>1.111</v>
      </c>
      <c r="N290" s="56">
        <v>0</v>
      </c>
      <c r="O290" s="56">
        <v>318</v>
      </c>
      <c r="P290" s="56">
        <v>0</v>
      </c>
      <c r="Q290" s="56">
        <v>0</v>
      </c>
      <c r="R290" s="57">
        <v>0</v>
      </c>
      <c r="S290" s="57">
        <v>353.3</v>
      </c>
      <c r="T290" s="57">
        <v>0</v>
      </c>
      <c r="U290" s="57">
        <v>0</v>
      </c>
      <c r="CY290" t="s">
        <v>487</v>
      </c>
    </row>
    <row r="291" spans="1:103" x14ac:dyDescent="0.35">
      <c r="A291" s="54" t="s">
        <v>1686</v>
      </c>
      <c r="B291" s="54" t="s">
        <v>39</v>
      </c>
      <c r="C291" s="54" t="s">
        <v>139</v>
      </c>
      <c r="D291" s="54" t="s">
        <v>238</v>
      </c>
      <c r="E291" s="54" t="s">
        <v>1687</v>
      </c>
      <c r="F291" s="54" t="s">
        <v>1156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42951.715729166703</v>
      </c>
      <c r="L291" s="55">
        <v>42951.748587962997</v>
      </c>
      <c r="M291" s="84">
        <v>0.78900000000000003</v>
      </c>
      <c r="N291" s="56">
        <v>7</v>
      </c>
      <c r="O291" s="56">
        <v>445</v>
      </c>
      <c r="P291" s="56">
        <v>1</v>
      </c>
      <c r="Q291" s="56">
        <v>236</v>
      </c>
      <c r="R291" s="57">
        <v>5.52</v>
      </c>
      <c r="S291" s="57">
        <v>351.11</v>
      </c>
      <c r="T291" s="57">
        <v>0.79</v>
      </c>
      <c r="U291" s="57">
        <v>186.2</v>
      </c>
      <c r="CY291" t="s">
        <v>488</v>
      </c>
    </row>
    <row r="292" spans="1:103" x14ac:dyDescent="0.35">
      <c r="A292" s="54" t="s">
        <v>1688</v>
      </c>
      <c r="B292" s="54" t="s">
        <v>39</v>
      </c>
      <c r="C292" s="54" t="s">
        <v>183</v>
      </c>
      <c r="D292" s="54" t="s">
        <v>810</v>
      </c>
      <c r="E292" s="54" t="s">
        <v>1689</v>
      </c>
      <c r="F292" s="54" t="s">
        <v>1220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42951.714942129598</v>
      </c>
      <c r="L292" s="55">
        <v>42951.730555555601</v>
      </c>
      <c r="M292" s="84">
        <v>0.375</v>
      </c>
      <c r="N292" s="56">
        <v>0</v>
      </c>
      <c r="O292" s="56">
        <v>379</v>
      </c>
      <c r="P292" s="56">
        <v>0</v>
      </c>
      <c r="Q292" s="56">
        <v>0</v>
      </c>
      <c r="R292" s="57">
        <v>0</v>
      </c>
      <c r="S292" s="57">
        <v>142.13</v>
      </c>
      <c r="T292" s="57">
        <v>0</v>
      </c>
      <c r="U292" s="57">
        <v>0</v>
      </c>
      <c r="CY292" t="s">
        <v>489</v>
      </c>
    </row>
    <row r="293" spans="1:103" x14ac:dyDescent="0.35">
      <c r="A293" s="54" t="s">
        <v>1690</v>
      </c>
      <c r="B293" s="54" t="s">
        <v>39</v>
      </c>
      <c r="C293" s="54" t="s">
        <v>183</v>
      </c>
      <c r="D293" s="54" t="s">
        <v>810</v>
      </c>
      <c r="E293" s="54" t="s">
        <v>1691</v>
      </c>
      <c r="F293" s="54" t="s">
        <v>1149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42951.716643518499</v>
      </c>
      <c r="L293" s="55">
        <v>42951.734074074098</v>
      </c>
      <c r="M293" s="84">
        <v>0.41799999999999998</v>
      </c>
      <c r="N293" s="56">
        <v>0</v>
      </c>
      <c r="O293" s="56">
        <v>24</v>
      </c>
      <c r="P293" s="56">
        <v>0</v>
      </c>
      <c r="Q293" s="56">
        <v>0</v>
      </c>
      <c r="R293" s="57">
        <v>0</v>
      </c>
      <c r="S293" s="57">
        <v>10.029999999999999</v>
      </c>
      <c r="T293" s="57">
        <v>0</v>
      </c>
      <c r="U293" s="57">
        <v>0</v>
      </c>
      <c r="CY293" t="s">
        <v>490</v>
      </c>
    </row>
    <row r="294" spans="1:103" x14ac:dyDescent="0.35">
      <c r="A294" s="54" t="s">
        <v>1692</v>
      </c>
      <c r="B294" s="54" t="s">
        <v>39</v>
      </c>
      <c r="C294" s="54" t="s">
        <v>183</v>
      </c>
      <c r="D294" s="54" t="s">
        <v>810</v>
      </c>
      <c r="E294" s="54" t="s">
        <v>1693</v>
      </c>
      <c r="F294" s="54" t="s">
        <v>1149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42951.733935185199</v>
      </c>
      <c r="L294" s="55">
        <v>42951.780694444402</v>
      </c>
      <c r="M294" s="84">
        <v>1.1220000000000001</v>
      </c>
      <c r="N294" s="56">
        <v>0</v>
      </c>
      <c r="O294" s="56">
        <v>0</v>
      </c>
      <c r="P294" s="56">
        <v>0</v>
      </c>
      <c r="Q294" s="56">
        <v>6</v>
      </c>
      <c r="R294" s="57">
        <v>0</v>
      </c>
      <c r="S294" s="57">
        <v>0</v>
      </c>
      <c r="T294" s="57">
        <v>0</v>
      </c>
      <c r="U294" s="57">
        <v>6.73</v>
      </c>
      <c r="CY294" t="s">
        <v>491</v>
      </c>
    </row>
    <row r="295" spans="1:103" x14ac:dyDescent="0.35">
      <c r="A295" s="54" t="s">
        <v>1694</v>
      </c>
      <c r="B295" s="54" t="s">
        <v>39</v>
      </c>
      <c r="C295" s="54" t="s">
        <v>139</v>
      </c>
      <c r="D295" s="54" t="s">
        <v>234</v>
      </c>
      <c r="E295" s="54" t="s">
        <v>1695</v>
      </c>
      <c r="F295" s="54" t="s">
        <v>1169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42951.672060185199</v>
      </c>
      <c r="L295" s="55">
        <v>42951.743206018502</v>
      </c>
      <c r="M295" s="84">
        <v>1.708</v>
      </c>
      <c r="N295" s="56">
        <v>0</v>
      </c>
      <c r="O295" s="56">
        <v>0</v>
      </c>
      <c r="P295" s="56">
        <v>18</v>
      </c>
      <c r="Q295" s="56">
        <v>11</v>
      </c>
      <c r="R295" s="57">
        <v>0</v>
      </c>
      <c r="S295" s="57">
        <v>0</v>
      </c>
      <c r="T295" s="57">
        <v>30.74</v>
      </c>
      <c r="U295" s="57">
        <v>18.79</v>
      </c>
      <c r="CY295" t="s">
        <v>492</v>
      </c>
    </row>
    <row r="296" spans="1:103" x14ac:dyDescent="0.35">
      <c r="A296" s="54" t="s">
        <v>1696</v>
      </c>
      <c r="B296" s="54" t="s">
        <v>39</v>
      </c>
      <c r="C296" s="54" t="s">
        <v>139</v>
      </c>
      <c r="D296" s="54" t="s">
        <v>238</v>
      </c>
      <c r="E296" s="54" t="s">
        <v>1697</v>
      </c>
      <c r="F296" s="54" t="s">
        <v>1169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42951.743101851898</v>
      </c>
      <c r="L296" s="55">
        <v>42951.763888888898</v>
      </c>
      <c r="M296" s="84">
        <v>0.499</v>
      </c>
      <c r="N296" s="56">
        <v>0</v>
      </c>
      <c r="O296" s="56">
        <v>0</v>
      </c>
      <c r="P296" s="56">
        <v>3</v>
      </c>
      <c r="Q296" s="56">
        <v>37</v>
      </c>
      <c r="R296" s="57">
        <v>0</v>
      </c>
      <c r="S296" s="57">
        <v>0</v>
      </c>
      <c r="T296" s="57">
        <v>1.5</v>
      </c>
      <c r="U296" s="57">
        <v>18.46</v>
      </c>
      <c r="CY296" t="s">
        <v>493</v>
      </c>
    </row>
    <row r="297" spans="1:103" x14ac:dyDescent="0.35">
      <c r="A297" s="54" t="s">
        <v>1696</v>
      </c>
      <c r="B297" s="54" t="s">
        <v>40</v>
      </c>
      <c r="C297" s="54" t="s">
        <v>139</v>
      </c>
      <c r="D297" s="54" t="s">
        <v>238</v>
      </c>
      <c r="E297" s="54" t="s">
        <v>1698</v>
      </c>
      <c r="F297" s="54" t="s">
        <v>1169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42951.763888888898</v>
      </c>
      <c r="L297" s="55">
        <v>42951.7680555556</v>
      </c>
      <c r="M297" s="84">
        <v>0.1</v>
      </c>
      <c r="N297" s="56">
        <v>0</v>
      </c>
      <c r="O297" s="56">
        <v>0</v>
      </c>
      <c r="P297" s="56">
        <v>3</v>
      </c>
      <c r="Q297" s="56">
        <v>105</v>
      </c>
      <c r="R297" s="57">
        <v>0</v>
      </c>
      <c r="S297" s="57">
        <v>0</v>
      </c>
      <c r="T297" s="57">
        <v>0.3</v>
      </c>
      <c r="U297" s="57">
        <v>10.5</v>
      </c>
      <c r="CY297" t="s">
        <v>238</v>
      </c>
    </row>
    <row r="298" spans="1:103" x14ac:dyDescent="0.35">
      <c r="A298" s="54" t="s">
        <v>1699</v>
      </c>
      <c r="B298" s="54" t="s">
        <v>39</v>
      </c>
      <c r="C298" s="54" t="s">
        <v>183</v>
      </c>
      <c r="D298" s="54" t="s">
        <v>810</v>
      </c>
      <c r="E298" s="54" t="s">
        <v>1700</v>
      </c>
      <c r="F298" s="54" t="s">
        <v>1149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42951.732326388897</v>
      </c>
      <c r="L298" s="55">
        <v>42951.766064814801</v>
      </c>
      <c r="M298" s="84">
        <v>0.81</v>
      </c>
      <c r="N298" s="56">
        <v>0</v>
      </c>
      <c r="O298" s="56">
        <v>2</v>
      </c>
      <c r="P298" s="56">
        <v>0</v>
      </c>
      <c r="Q298" s="56">
        <v>0</v>
      </c>
      <c r="R298" s="57">
        <v>0</v>
      </c>
      <c r="S298" s="57">
        <v>1.62</v>
      </c>
      <c r="T298" s="57">
        <v>0</v>
      </c>
      <c r="U298" s="57">
        <v>0</v>
      </c>
      <c r="CY298" t="s">
        <v>494</v>
      </c>
    </row>
    <row r="299" spans="1:103" x14ac:dyDescent="0.35">
      <c r="A299" s="54" t="s">
        <v>1701</v>
      </c>
      <c r="B299" s="54" t="s">
        <v>39</v>
      </c>
      <c r="C299" s="54" t="s">
        <v>183</v>
      </c>
      <c r="D299" s="54" t="s">
        <v>810</v>
      </c>
      <c r="E299" s="54" t="s">
        <v>1702</v>
      </c>
      <c r="F299" s="54" t="s">
        <v>1201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42951.726354166698</v>
      </c>
      <c r="L299" s="55">
        <v>42951.793912036999</v>
      </c>
      <c r="M299" s="84">
        <v>1.621</v>
      </c>
      <c r="N299" s="56">
        <v>0</v>
      </c>
      <c r="O299" s="56">
        <v>76</v>
      </c>
      <c r="P299" s="56">
        <v>0</v>
      </c>
      <c r="Q299" s="56">
        <v>0</v>
      </c>
      <c r="R299" s="57">
        <v>0</v>
      </c>
      <c r="S299" s="57">
        <v>123.2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1703</v>
      </c>
      <c r="B300" s="54" t="s">
        <v>39</v>
      </c>
      <c r="C300" s="54" t="s">
        <v>183</v>
      </c>
      <c r="D300" s="54" t="s">
        <v>811</v>
      </c>
      <c r="E300" s="54" t="s">
        <v>1704</v>
      </c>
      <c r="F300" s="54" t="s">
        <v>1149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42951.703379629602</v>
      </c>
      <c r="L300" s="55">
        <v>42951.764247685198</v>
      </c>
      <c r="M300" s="84">
        <v>1.4610000000000001</v>
      </c>
      <c r="N300" s="56">
        <v>0</v>
      </c>
      <c r="O300" s="56">
        <v>48</v>
      </c>
      <c r="P300" s="56">
        <v>0</v>
      </c>
      <c r="Q300" s="56">
        <v>0</v>
      </c>
      <c r="R300" s="57">
        <v>0</v>
      </c>
      <c r="S300" s="57">
        <v>70.13</v>
      </c>
      <c r="T300" s="57">
        <v>0</v>
      </c>
      <c r="U300" s="57">
        <v>0</v>
      </c>
      <c r="CY300" t="s">
        <v>496</v>
      </c>
    </row>
    <row r="301" spans="1:103" x14ac:dyDescent="0.35">
      <c r="A301" s="54" t="s">
        <v>1705</v>
      </c>
      <c r="B301" s="54" t="s">
        <v>39</v>
      </c>
      <c r="C301" s="54" t="s">
        <v>183</v>
      </c>
      <c r="D301" s="54" t="s">
        <v>1097</v>
      </c>
      <c r="E301" s="54" t="s">
        <v>1706</v>
      </c>
      <c r="F301" s="54" t="s">
        <v>1149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42951.748958333301</v>
      </c>
      <c r="L301" s="55">
        <v>42951.801921296297</v>
      </c>
      <c r="M301" s="84">
        <v>1.2709999999999999</v>
      </c>
      <c r="N301" s="56">
        <v>0</v>
      </c>
      <c r="O301" s="56">
        <v>0</v>
      </c>
      <c r="P301" s="56">
        <v>0</v>
      </c>
      <c r="Q301" s="56">
        <v>1</v>
      </c>
      <c r="R301" s="57">
        <v>0</v>
      </c>
      <c r="S301" s="57">
        <v>0</v>
      </c>
      <c r="T301" s="57">
        <v>0</v>
      </c>
      <c r="U301" s="57">
        <v>1.27</v>
      </c>
      <c r="CY301" t="s">
        <v>497</v>
      </c>
    </row>
    <row r="302" spans="1:103" x14ac:dyDescent="0.35">
      <c r="A302" s="54" t="s">
        <v>1707</v>
      </c>
      <c r="B302" s="54" t="s">
        <v>39</v>
      </c>
      <c r="C302" s="54" t="s">
        <v>139</v>
      </c>
      <c r="D302" s="54" t="s">
        <v>237</v>
      </c>
      <c r="E302" s="54" t="s">
        <v>1568</v>
      </c>
      <c r="F302" s="54" t="s">
        <v>1156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42951.736030092601</v>
      </c>
      <c r="L302" s="55">
        <v>42951.749988425901</v>
      </c>
      <c r="M302" s="84">
        <v>0.33500000000000002</v>
      </c>
      <c r="N302" s="56">
        <v>0</v>
      </c>
      <c r="O302" s="56">
        <v>0</v>
      </c>
      <c r="P302" s="56">
        <v>10</v>
      </c>
      <c r="Q302" s="56">
        <v>197</v>
      </c>
      <c r="R302" s="57">
        <v>0</v>
      </c>
      <c r="S302" s="57">
        <v>0</v>
      </c>
      <c r="T302" s="57">
        <v>3.35</v>
      </c>
      <c r="U302" s="57">
        <v>66</v>
      </c>
      <c r="CY302" t="s">
        <v>238</v>
      </c>
    </row>
    <row r="303" spans="1:103" x14ac:dyDescent="0.35">
      <c r="A303" s="54" t="s">
        <v>1708</v>
      </c>
      <c r="B303" s="54" t="s">
        <v>39</v>
      </c>
      <c r="C303" s="54" t="s">
        <v>139</v>
      </c>
      <c r="D303" s="54" t="s">
        <v>238</v>
      </c>
      <c r="E303" s="54" t="s">
        <v>1709</v>
      </c>
      <c r="F303" s="54" t="s">
        <v>1140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42951.777777777803</v>
      </c>
      <c r="L303" s="55">
        <v>42951.791666666701</v>
      </c>
      <c r="M303" s="84">
        <v>0.33300000000000002</v>
      </c>
      <c r="N303" s="56">
        <v>0</v>
      </c>
      <c r="O303" s="56">
        <v>0</v>
      </c>
      <c r="P303" s="56">
        <v>55</v>
      </c>
      <c r="Q303" s="56">
        <v>570</v>
      </c>
      <c r="R303" s="57">
        <v>0</v>
      </c>
      <c r="S303" s="57">
        <v>0</v>
      </c>
      <c r="T303" s="57">
        <v>18.32</v>
      </c>
      <c r="U303" s="57">
        <v>189.81</v>
      </c>
      <c r="CY303" t="s">
        <v>498</v>
      </c>
    </row>
    <row r="304" spans="1:103" x14ac:dyDescent="0.35">
      <c r="A304" s="54" t="s">
        <v>1710</v>
      </c>
      <c r="B304" s="54" t="s">
        <v>39</v>
      </c>
      <c r="C304" s="54" t="s">
        <v>139</v>
      </c>
      <c r="D304" s="54" t="s">
        <v>237</v>
      </c>
      <c r="E304" s="54" t="s">
        <v>1711</v>
      </c>
      <c r="F304" s="54" t="s">
        <v>1169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42951.765856481499</v>
      </c>
      <c r="L304" s="55">
        <v>42951.793749999997</v>
      </c>
      <c r="M304" s="84">
        <v>0.66900000000000004</v>
      </c>
      <c r="N304" s="56">
        <v>0</v>
      </c>
      <c r="O304" s="56">
        <v>78</v>
      </c>
      <c r="P304" s="56">
        <v>0</v>
      </c>
      <c r="Q304" s="56">
        <v>0</v>
      </c>
      <c r="R304" s="57">
        <v>0</v>
      </c>
      <c r="S304" s="57">
        <v>52.18</v>
      </c>
      <c r="T304" s="57">
        <v>0</v>
      </c>
      <c r="U304" s="57">
        <v>0</v>
      </c>
      <c r="CY304" t="s">
        <v>499</v>
      </c>
    </row>
    <row r="305" spans="1:103" x14ac:dyDescent="0.35">
      <c r="A305" s="54" t="s">
        <v>1710</v>
      </c>
      <c r="B305" s="54" t="s">
        <v>40</v>
      </c>
      <c r="C305" s="54" t="s">
        <v>139</v>
      </c>
      <c r="D305" s="54" t="s">
        <v>237</v>
      </c>
      <c r="E305" s="54" t="s">
        <v>1712</v>
      </c>
      <c r="F305" s="54" t="s">
        <v>1169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42951.793749999997</v>
      </c>
      <c r="L305" s="55">
        <v>42951.796527777798</v>
      </c>
      <c r="M305" s="84">
        <v>6.7000000000000004E-2</v>
      </c>
      <c r="N305" s="56">
        <v>0</v>
      </c>
      <c r="O305" s="56">
        <v>125</v>
      </c>
      <c r="P305" s="56">
        <v>0</v>
      </c>
      <c r="Q305" s="56">
        <v>0</v>
      </c>
      <c r="R305" s="57">
        <v>0</v>
      </c>
      <c r="S305" s="57">
        <v>8.3800000000000008</v>
      </c>
      <c r="T305" s="57">
        <v>0</v>
      </c>
      <c r="U305" s="57">
        <v>0</v>
      </c>
      <c r="CY305" t="s">
        <v>500</v>
      </c>
    </row>
    <row r="306" spans="1:103" x14ac:dyDescent="0.35">
      <c r="A306" s="54" t="s">
        <v>1713</v>
      </c>
      <c r="B306" s="54" t="s">
        <v>39</v>
      </c>
      <c r="C306" s="54" t="s">
        <v>139</v>
      </c>
      <c r="D306" s="54" t="s">
        <v>234</v>
      </c>
      <c r="E306" s="54" t="s">
        <v>1714</v>
      </c>
      <c r="F306" s="54" t="s">
        <v>1156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42951.764085648101</v>
      </c>
      <c r="L306" s="55">
        <v>42951.7963310185</v>
      </c>
      <c r="M306" s="84">
        <v>0.77400000000000002</v>
      </c>
      <c r="N306" s="56">
        <v>0</v>
      </c>
      <c r="O306" s="56">
        <v>0</v>
      </c>
      <c r="P306" s="56">
        <v>13</v>
      </c>
      <c r="Q306" s="56">
        <v>385</v>
      </c>
      <c r="R306" s="57">
        <v>0</v>
      </c>
      <c r="S306" s="57">
        <v>0</v>
      </c>
      <c r="T306" s="57">
        <v>10.06</v>
      </c>
      <c r="U306" s="57">
        <v>297.99</v>
      </c>
      <c r="CY306" t="s">
        <v>501</v>
      </c>
    </row>
    <row r="307" spans="1:103" x14ac:dyDescent="0.35">
      <c r="A307" s="54" t="s">
        <v>1715</v>
      </c>
      <c r="B307" s="54" t="s">
        <v>39</v>
      </c>
      <c r="C307" s="54" t="s">
        <v>139</v>
      </c>
      <c r="D307" s="54" t="s">
        <v>237</v>
      </c>
      <c r="E307" s="54" t="s">
        <v>1716</v>
      </c>
      <c r="F307" s="54" t="s">
        <v>1169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42951.615034722199</v>
      </c>
      <c r="L307" s="55">
        <v>42951.708541666703</v>
      </c>
      <c r="M307" s="84">
        <v>2.2440000000000002</v>
      </c>
      <c r="N307" s="56">
        <v>0</v>
      </c>
      <c r="O307" s="56">
        <v>0</v>
      </c>
      <c r="P307" s="56">
        <v>7</v>
      </c>
      <c r="Q307" s="56">
        <v>0</v>
      </c>
      <c r="R307" s="57">
        <v>0</v>
      </c>
      <c r="S307" s="57">
        <v>0</v>
      </c>
      <c r="T307" s="57">
        <v>15.71</v>
      </c>
      <c r="U307" s="57">
        <v>0</v>
      </c>
      <c r="CY307" t="s">
        <v>502</v>
      </c>
    </row>
    <row r="308" spans="1:103" x14ac:dyDescent="0.35">
      <c r="A308" s="54" t="s">
        <v>1717</v>
      </c>
      <c r="B308" s="54" t="s">
        <v>39</v>
      </c>
      <c r="C308" s="54" t="s">
        <v>139</v>
      </c>
      <c r="D308" s="54" t="s">
        <v>237</v>
      </c>
      <c r="E308" s="54" t="s">
        <v>1718</v>
      </c>
      <c r="F308" s="54" t="s">
        <v>1156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42951.782974537004</v>
      </c>
      <c r="L308" s="55">
        <v>42951.799675925897</v>
      </c>
      <c r="M308" s="84">
        <v>0.40100000000000002</v>
      </c>
      <c r="N308" s="56">
        <v>0</v>
      </c>
      <c r="O308" s="56">
        <v>0</v>
      </c>
      <c r="P308" s="56">
        <v>33</v>
      </c>
      <c r="Q308" s="56">
        <v>1332</v>
      </c>
      <c r="R308" s="57">
        <v>0</v>
      </c>
      <c r="S308" s="57">
        <v>0</v>
      </c>
      <c r="T308" s="57">
        <v>13.23</v>
      </c>
      <c r="U308" s="57">
        <v>534.13</v>
      </c>
      <c r="CY308" t="s">
        <v>503</v>
      </c>
    </row>
    <row r="309" spans="1:103" x14ac:dyDescent="0.35">
      <c r="A309" s="54" t="s">
        <v>1719</v>
      </c>
      <c r="B309" s="54" t="s">
        <v>39</v>
      </c>
      <c r="C309" s="54" t="s">
        <v>183</v>
      </c>
      <c r="D309" s="54" t="s">
        <v>810</v>
      </c>
      <c r="E309" s="54" t="s">
        <v>1720</v>
      </c>
      <c r="F309" s="54" t="s">
        <v>1193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42951.750104166698</v>
      </c>
      <c r="L309" s="55">
        <v>42951.8125</v>
      </c>
      <c r="M309" s="84">
        <v>1.498</v>
      </c>
      <c r="N309" s="56">
        <v>0</v>
      </c>
      <c r="O309" s="56">
        <v>35</v>
      </c>
      <c r="P309" s="56">
        <v>0</v>
      </c>
      <c r="Q309" s="56">
        <v>0</v>
      </c>
      <c r="R309" s="57">
        <v>0</v>
      </c>
      <c r="S309" s="57">
        <v>52.43</v>
      </c>
      <c r="T309" s="57">
        <v>0</v>
      </c>
      <c r="U309" s="57">
        <v>0</v>
      </c>
      <c r="CY309" t="s">
        <v>504</v>
      </c>
    </row>
    <row r="310" spans="1:103" x14ac:dyDescent="0.35">
      <c r="A310" s="54" t="s">
        <v>1721</v>
      </c>
      <c r="B310" s="54" t="s">
        <v>39</v>
      </c>
      <c r="C310" s="54" t="s">
        <v>183</v>
      </c>
      <c r="D310" s="54" t="s">
        <v>1098</v>
      </c>
      <c r="E310" s="54" t="s">
        <v>1722</v>
      </c>
      <c r="F310" s="54" t="s">
        <v>1201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42951.802662037</v>
      </c>
      <c r="L310" s="55">
        <v>42951.895023148099</v>
      </c>
      <c r="M310" s="84">
        <v>2.2170000000000001</v>
      </c>
      <c r="N310" s="56">
        <v>0</v>
      </c>
      <c r="O310" s="56">
        <v>0</v>
      </c>
      <c r="P310" s="56">
        <v>0</v>
      </c>
      <c r="Q310" s="56">
        <v>106</v>
      </c>
      <c r="R310" s="57">
        <v>0</v>
      </c>
      <c r="S310" s="57">
        <v>0</v>
      </c>
      <c r="T310" s="57">
        <v>0</v>
      </c>
      <c r="U310" s="57">
        <v>235</v>
      </c>
      <c r="CY310" t="s">
        <v>505</v>
      </c>
    </row>
    <row r="311" spans="1:103" x14ac:dyDescent="0.35">
      <c r="A311" s="54" t="s">
        <v>1723</v>
      </c>
      <c r="B311" s="54" t="s">
        <v>39</v>
      </c>
      <c r="C311" s="54" t="s">
        <v>183</v>
      </c>
      <c r="D311" s="54" t="s">
        <v>810</v>
      </c>
      <c r="E311" s="54" t="s">
        <v>1724</v>
      </c>
      <c r="F311" s="54" t="s">
        <v>1149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42951.796898148197</v>
      </c>
      <c r="L311" s="55">
        <v>42951.827800925901</v>
      </c>
      <c r="M311" s="84">
        <v>0.74199999999999999</v>
      </c>
      <c r="N311" s="56">
        <v>0</v>
      </c>
      <c r="O311" s="56">
        <v>28</v>
      </c>
      <c r="P311" s="56">
        <v>0</v>
      </c>
      <c r="Q311" s="56">
        <v>0</v>
      </c>
      <c r="R311" s="57">
        <v>0</v>
      </c>
      <c r="S311" s="57">
        <v>20.78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1725</v>
      </c>
      <c r="B312" s="54" t="s">
        <v>39</v>
      </c>
      <c r="C312" s="54" t="s">
        <v>183</v>
      </c>
      <c r="D312" s="54" t="s">
        <v>807</v>
      </c>
      <c r="E312" s="54" t="s">
        <v>1726</v>
      </c>
      <c r="F312" s="54" t="s">
        <v>1149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42951.780254629601</v>
      </c>
      <c r="L312" s="55">
        <v>42951.829861111102</v>
      </c>
      <c r="M312" s="84">
        <v>1.1910000000000001</v>
      </c>
      <c r="N312" s="56">
        <v>0</v>
      </c>
      <c r="O312" s="56">
        <v>0</v>
      </c>
      <c r="P312" s="56">
        <v>0</v>
      </c>
      <c r="Q312" s="56">
        <v>1</v>
      </c>
      <c r="R312" s="57">
        <v>0</v>
      </c>
      <c r="S312" s="57">
        <v>0</v>
      </c>
      <c r="T312" s="57">
        <v>0</v>
      </c>
      <c r="U312" s="57">
        <v>1.19</v>
      </c>
      <c r="CY312" t="s">
        <v>507</v>
      </c>
    </row>
    <row r="313" spans="1:103" x14ac:dyDescent="0.35">
      <c r="A313" s="54" t="s">
        <v>1727</v>
      </c>
      <c r="B313" s="54" t="s">
        <v>39</v>
      </c>
      <c r="C313" s="54" t="s">
        <v>183</v>
      </c>
      <c r="D313" s="54" t="s">
        <v>810</v>
      </c>
      <c r="E313" s="54" t="s">
        <v>1728</v>
      </c>
      <c r="F313" s="54" t="s">
        <v>1149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42951.774583333303</v>
      </c>
      <c r="L313" s="55">
        <v>42951.834571759297</v>
      </c>
      <c r="M313" s="84">
        <v>1.44</v>
      </c>
      <c r="N313" s="56">
        <v>0</v>
      </c>
      <c r="O313" s="56">
        <v>146</v>
      </c>
      <c r="P313" s="56">
        <v>0</v>
      </c>
      <c r="Q313" s="56">
        <v>0</v>
      </c>
      <c r="R313" s="57">
        <v>0</v>
      </c>
      <c r="S313" s="57">
        <v>210.24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1729</v>
      </c>
      <c r="B314" s="54" t="s">
        <v>39</v>
      </c>
      <c r="C314" s="54" t="s">
        <v>183</v>
      </c>
      <c r="D314" s="54" t="s">
        <v>810</v>
      </c>
      <c r="E314" s="54" t="s">
        <v>1730</v>
      </c>
      <c r="F314" s="54" t="s">
        <v>1149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42951.735057870399</v>
      </c>
      <c r="L314" s="55">
        <v>42951.838125000002</v>
      </c>
      <c r="M314" s="84">
        <v>2.4740000000000002</v>
      </c>
      <c r="N314" s="56">
        <v>0</v>
      </c>
      <c r="O314" s="56">
        <v>0</v>
      </c>
      <c r="P314" s="56">
        <v>0</v>
      </c>
      <c r="Q314" s="56">
        <v>5</v>
      </c>
      <c r="R314" s="57">
        <v>0</v>
      </c>
      <c r="S314" s="57">
        <v>0</v>
      </c>
      <c r="T314" s="57">
        <v>0</v>
      </c>
      <c r="U314" s="57">
        <v>12.37</v>
      </c>
      <c r="CY314" t="s">
        <v>509</v>
      </c>
    </row>
    <row r="315" spans="1:103" x14ac:dyDescent="0.35">
      <c r="A315" s="54" t="s">
        <v>1731</v>
      </c>
      <c r="B315" s="54" t="s">
        <v>39</v>
      </c>
      <c r="C315" s="54" t="s">
        <v>183</v>
      </c>
      <c r="D315" s="54" t="s">
        <v>811</v>
      </c>
      <c r="E315" s="54" t="s">
        <v>1732</v>
      </c>
      <c r="F315" s="54" t="s">
        <v>1149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42951.7132291667</v>
      </c>
      <c r="L315" s="55">
        <v>42951.7350462963</v>
      </c>
      <c r="M315" s="84">
        <v>0.52400000000000002</v>
      </c>
      <c r="N315" s="56">
        <v>0</v>
      </c>
      <c r="O315" s="56">
        <v>40</v>
      </c>
      <c r="P315" s="56">
        <v>0</v>
      </c>
      <c r="Q315" s="56">
        <v>0</v>
      </c>
      <c r="R315" s="57">
        <v>0</v>
      </c>
      <c r="S315" s="57">
        <v>20.96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1733</v>
      </c>
      <c r="B316" s="54" t="s">
        <v>39</v>
      </c>
      <c r="C316" s="54" t="s">
        <v>183</v>
      </c>
      <c r="D316" s="54" t="s">
        <v>810</v>
      </c>
      <c r="E316" s="54" t="s">
        <v>1734</v>
      </c>
      <c r="F316" s="54" t="s">
        <v>1149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42951.714733796303</v>
      </c>
      <c r="L316" s="55">
        <v>42951.8215277778</v>
      </c>
      <c r="M316" s="84">
        <v>2.5630000000000002</v>
      </c>
      <c r="N316" s="56">
        <v>0</v>
      </c>
      <c r="O316" s="56">
        <v>0</v>
      </c>
      <c r="P316" s="56">
        <v>0</v>
      </c>
      <c r="Q316" s="56">
        <v>16</v>
      </c>
      <c r="R316" s="57">
        <v>0</v>
      </c>
      <c r="S316" s="57">
        <v>0</v>
      </c>
      <c r="T316" s="57">
        <v>0</v>
      </c>
      <c r="U316" s="57">
        <v>41.01</v>
      </c>
      <c r="CY316" t="s">
        <v>511</v>
      </c>
    </row>
    <row r="317" spans="1:103" x14ac:dyDescent="0.35">
      <c r="A317" s="54" t="s">
        <v>1735</v>
      </c>
      <c r="B317" s="54" t="s">
        <v>39</v>
      </c>
      <c r="C317" s="54" t="s">
        <v>183</v>
      </c>
      <c r="D317" s="54" t="s">
        <v>810</v>
      </c>
      <c r="E317" s="54" t="s">
        <v>1736</v>
      </c>
      <c r="F317" s="54" t="s">
        <v>1220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42951.827685185199</v>
      </c>
      <c r="L317" s="55">
        <v>42951.857638888898</v>
      </c>
      <c r="M317" s="84">
        <v>0.71899999999999997</v>
      </c>
      <c r="N317" s="56">
        <v>0</v>
      </c>
      <c r="O317" s="56">
        <v>77</v>
      </c>
      <c r="P317" s="56">
        <v>0</v>
      </c>
      <c r="Q317" s="56">
        <v>0</v>
      </c>
      <c r="R317" s="57">
        <v>0</v>
      </c>
      <c r="S317" s="57">
        <v>55.36</v>
      </c>
      <c r="T317" s="57">
        <v>0</v>
      </c>
      <c r="U317" s="57">
        <v>0</v>
      </c>
      <c r="CY317" t="s">
        <v>512</v>
      </c>
    </row>
    <row r="318" spans="1:103" x14ac:dyDescent="0.35">
      <c r="A318" s="54" t="s">
        <v>1737</v>
      </c>
      <c r="B318" s="54" t="s">
        <v>39</v>
      </c>
      <c r="C318" s="54" t="s">
        <v>183</v>
      </c>
      <c r="D318" s="54" t="s">
        <v>810</v>
      </c>
      <c r="E318" s="54" t="s">
        <v>1738</v>
      </c>
      <c r="F318" s="54" t="s">
        <v>1149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42951.743750000001</v>
      </c>
      <c r="L318" s="55">
        <v>42951.825162036999</v>
      </c>
      <c r="M318" s="84">
        <v>1.954</v>
      </c>
      <c r="N318" s="56">
        <v>0</v>
      </c>
      <c r="O318" s="56">
        <v>0</v>
      </c>
      <c r="P318" s="56">
        <v>0</v>
      </c>
      <c r="Q318" s="56">
        <v>1</v>
      </c>
      <c r="R318" s="57">
        <v>0</v>
      </c>
      <c r="S318" s="57">
        <v>0</v>
      </c>
      <c r="T318" s="57">
        <v>0</v>
      </c>
      <c r="U318" s="57">
        <v>1.95</v>
      </c>
      <c r="CY318" t="s">
        <v>513</v>
      </c>
    </row>
    <row r="319" spans="1:103" x14ac:dyDescent="0.35">
      <c r="A319" s="54" t="s">
        <v>1739</v>
      </c>
      <c r="B319" s="54" t="s">
        <v>39</v>
      </c>
      <c r="C319" s="54" t="s">
        <v>183</v>
      </c>
      <c r="D319" s="54" t="s">
        <v>807</v>
      </c>
      <c r="E319" s="54" t="s">
        <v>1740</v>
      </c>
      <c r="F319" s="54" t="s">
        <v>1193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42951.795069444401</v>
      </c>
      <c r="L319" s="55">
        <v>42951.841666666704</v>
      </c>
      <c r="M319" s="84">
        <v>1.1180000000000001</v>
      </c>
      <c r="N319" s="56">
        <v>0</v>
      </c>
      <c r="O319" s="56">
        <v>0</v>
      </c>
      <c r="P319" s="56">
        <v>0</v>
      </c>
      <c r="Q319" s="56">
        <v>7</v>
      </c>
      <c r="R319" s="57">
        <v>0</v>
      </c>
      <c r="S319" s="57">
        <v>0</v>
      </c>
      <c r="T319" s="57">
        <v>0</v>
      </c>
      <c r="U319" s="57">
        <v>7.83</v>
      </c>
      <c r="CY319" t="s">
        <v>514</v>
      </c>
    </row>
    <row r="320" spans="1:103" x14ac:dyDescent="0.35">
      <c r="A320" s="54" t="s">
        <v>1741</v>
      </c>
      <c r="B320" s="54" t="s">
        <v>39</v>
      </c>
      <c r="C320" s="54" t="s">
        <v>139</v>
      </c>
      <c r="D320" s="54" t="s">
        <v>238</v>
      </c>
      <c r="E320" s="54" t="s">
        <v>1742</v>
      </c>
      <c r="F320" s="54" t="s">
        <v>1149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42951.799953703703</v>
      </c>
      <c r="L320" s="55">
        <v>42951.847222222197</v>
      </c>
      <c r="M320" s="84">
        <v>1.1339999999999999</v>
      </c>
      <c r="N320" s="56">
        <v>0</v>
      </c>
      <c r="O320" s="56">
        <v>0</v>
      </c>
      <c r="P320" s="56">
        <v>0</v>
      </c>
      <c r="Q320" s="56">
        <v>4</v>
      </c>
      <c r="R320" s="57">
        <v>0</v>
      </c>
      <c r="S320" s="57">
        <v>0</v>
      </c>
      <c r="T320" s="57">
        <v>0</v>
      </c>
      <c r="U320" s="57">
        <v>4.54</v>
      </c>
      <c r="CY320" t="s">
        <v>515</v>
      </c>
    </row>
    <row r="321" spans="1:103" x14ac:dyDescent="0.35">
      <c r="A321" s="54" t="s">
        <v>1741</v>
      </c>
      <c r="B321" s="54" t="s">
        <v>40</v>
      </c>
      <c r="C321" s="54" t="s">
        <v>139</v>
      </c>
      <c r="D321" s="54" t="s">
        <v>238</v>
      </c>
      <c r="E321" s="54" t="s">
        <v>1743</v>
      </c>
      <c r="F321" s="54" t="s">
        <v>1149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42951.847222222197</v>
      </c>
      <c r="L321" s="55">
        <v>42951.854166666701</v>
      </c>
      <c r="M321" s="84">
        <v>0.16700000000000001</v>
      </c>
      <c r="N321" s="56">
        <v>0</v>
      </c>
      <c r="O321" s="56">
        <v>0</v>
      </c>
      <c r="P321" s="56">
        <v>0</v>
      </c>
      <c r="Q321" s="56">
        <v>13</v>
      </c>
      <c r="R321" s="57">
        <v>0</v>
      </c>
      <c r="S321" s="57">
        <v>0</v>
      </c>
      <c r="T321" s="57">
        <v>0</v>
      </c>
      <c r="U321" s="57">
        <v>2.17</v>
      </c>
      <c r="CY321" t="s">
        <v>516</v>
      </c>
    </row>
    <row r="322" spans="1:103" x14ac:dyDescent="0.35">
      <c r="A322" s="54" t="s">
        <v>1744</v>
      </c>
      <c r="B322" s="54" t="s">
        <v>39</v>
      </c>
      <c r="C322" s="54" t="s">
        <v>183</v>
      </c>
      <c r="D322" s="54" t="s">
        <v>810</v>
      </c>
      <c r="E322" s="54" t="s">
        <v>1745</v>
      </c>
      <c r="F322" s="54" t="s">
        <v>1212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42951.737638888902</v>
      </c>
      <c r="L322" s="55">
        <v>42951.893900463001</v>
      </c>
      <c r="M322" s="84">
        <v>3.75</v>
      </c>
      <c r="N322" s="56">
        <v>0</v>
      </c>
      <c r="O322" s="56">
        <v>0</v>
      </c>
      <c r="P322" s="56">
        <v>0</v>
      </c>
      <c r="Q322" s="56">
        <v>1</v>
      </c>
      <c r="R322" s="57">
        <v>0</v>
      </c>
      <c r="S322" s="57">
        <v>0</v>
      </c>
      <c r="T322" s="57">
        <v>0</v>
      </c>
      <c r="U322" s="57">
        <v>3.75</v>
      </c>
      <c r="CY322" t="s">
        <v>517</v>
      </c>
    </row>
    <row r="323" spans="1:103" x14ac:dyDescent="0.35">
      <c r="A323" s="54" t="s">
        <v>1746</v>
      </c>
      <c r="B323" s="54" t="s">
        <v>39</v>
      </c>
      <c r="C323" s="54" t="s">
        <v>183</v>
      </c>
      <c r="D323" s="54" t="s">
        <v>810</v>
      </c>
      <c r="E323" s="54" t="s">
        <v>1747</v>
      </c>
      <c r="F323" s="54" t="s">
        <v>1149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42951.7847106482</v>
      </c>
      <c r="L323" s="55">
        <v>42951.84375</v>
      </c>
      <c r="M323" s="84">
        <v>1.417</v>
      </c>
      <c r="N323" s="56">
        <v>0</v>
      </c>
      <c r="O323" s="56">
        <v>0</v>
      </c>
      <c r="P323" s="56">
        <v>0</v>
      </c>
      <c r="Q323" s="56">
        <v>12</v>
      </c>
      <c r="R323" s="57">
        <v>0</v>
      </c>
      <c r="S323" s="57">
        <v>0</v>
      </c>
      <c r="T323" s="57">
        <v>0</v>
      </c>
      <c r="U323" s="57">
        <v>17</v>
      </c>
      <c r="CY323" t="s">
        <v>518</v>
      </c>
    </row>
    <row r="324" spans="1:103" x14ac:dyDescent="0.35">
      <c r="A324" s="54" t="s">
        <v>1748</v>
      </c>
      <c r="B324" s="54" t="s">
        <v>39</v>
      </c>
      <c r="C324" s="54" t="s">
        <v>183</v>
      </c>
      <c r="D324" s="54" t="s">
        <v>807</v>
      </c>
      <c r="E324" s="54" t="s">
        <v>1749</v>
      </c>
      <c r="F324" s="54" t="s">
        <v>1149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42951.734050925901</v>
      </c>
      <c r="L324" s="55">
        <v>42951.798611111102</v>
      </c>
      <c r="M324" s="84">
        <v>1.5489999999999999</v>
      </c>
      <c r="N324" s="56">
        <v>0</v>
      </c>
      <c r="O324" s="56">
        <v>28</v>
      </c>
      <c r="P324" s="56">
        <v>0</v>
      </c>
      <c r="Q324" s="56">
        <v>0</v>
      </c>
      <c r="R324" s="57">
        <v>0</v>
      </c>
      <c r="S324" s="57">
        <v>43.37</v>
      </c>
      <c r="T324" s="57">
        <v>0</v>
      </c>
      <c r="U324" s="57">
        <v>0</v>
      </c>
      <c r="CY324" t="s">
        <v>519</v>
      </c>
    </row>
    <row r="325" spans="1:103" x14ac:dyDescent="0.35">
      <c r="A325" s="54" t="s">
        <v>1750</v>
      </c>
      <c r="B325" s="54" t="s">
        <v>39</v>
      </c>
      <c r="C325" s="54" t="s">
        <v>183</v>
      </c>
      <c r="D325" s="54" t="s">
        <v>807</v>
      </c>
      <c r="E325" s="54" t="s">
        <v>1751</v>
      </c>
      <c r="F325" s="54" t="s">
        <v>1166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42951.729490740698</v>
      </c>
      <c r="L325" s="55">
        <v>42951.846516203703</v>
      </c>
      <c r="M325" s="84">
        <v>2.8090000000000002</v>
      </c>
      <c r="N325" s="56">
        <v>0</v>
      </c>
      <c r="O325" s="56">
        <v>286</v>
      </c>
      <c r="P325" s="56">
        <v>0</v>
      </c>
      <c r="Q325" s="56">
        <v>0</v>
      </c>
      <c r="R325" s="57">
        <v>0</v>
      </c>
      <c r="S325" s="57">
        <v>803.37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1752</v>
      </c>
      <c r="B326" s="54" t="s">
        <v>39</v>
      </c>
      <c r="C326" s="54" t="s">
        <v>183</v>
      </c>
      <c r="D326" s="54" t="s">
        <v>807</v>
      </c>
      <c r="E326" s="54" t="s">
        <v>1753</v>
      </c>
      <c r="F326" s="54" t="s">
        <v>1322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42951.678668981498</v>
      </c>
      <c r="L326" s="55">
        <v>42951.851388888899</v>
      </c>
      <c r="M326" s="84">
        <v>4.1449999999999996</v>
      </c>
      <c r="N326" s="56">
        <v>0</v>
      </c>
      <c r="O326" s="56">
        <v>58</v>
      </c>
      <c r="P326" s="56">
        <v>0</v>
      </c>
      <c r="Q326" s="56">
        <v>0</v>
      </c>
      <c r="R326" s="57">
        <v>0</v>
      </c>
      <c r="S326" s="57">
        <v>240.41</v>
      </c>
      <c r="T326" s="57">
        <v>0</v>
      </c>
      <c r="U326" s="57">
        <v>0</v>
      </c>
      <c r="CY326" t="s">
        <v>521</v>
      </c>
    </row>
    <row r="327" spans="1:103" x14ac:dyDescent="0.35">
      <c r="A327" s="54" t="s">
        <v>1754</v>
      </c>
      <c r="B327" s="54" t="s">
        <v>39</v>
      </c>
      <c r="C327" s="54" t="s">
        <v>183</v>
      </c>
      <c r="D327" s="54" t="s">
        <v>811</v>
      </c>
      <c r="E327" s="54" t="s">
        <v>1755</v>
      </c>
      <c r="F327" s="54" t="s">
        <v>1149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42951.744085648199</v>
      </c>
      <c r="L327" s="55">
        <v>42951.923391203702</v>
      </c>
      <c r="M327" s="84">
        <v>4.3029999999999999</v>
      </c>
      <c r="N327" s="56">
        <v>0</v>
      </c>
      <c r="O327" s="56">
        <v>0</v>
      </c>
      <c r="P327" s="56">
        <v>0</v>
      </c>
      <c r="Q327" s="56">
        <v>37</v>
      </c>
      <c r="R327" s="57">
        <v>0</v>
      </c>
      <c r="S327" s="57">
        <v>0</v>
      </c>
      <c r="T327" s="57">
        <v>0</v>
      </c>
      <c r="U327" s="57">
        <v>159.21</v>
      </c>
      <c r="CY327" t="s">
        <v>522</v>
      </c>
    </row>
    <row r="328" spans="1:103" x14ac:dyDescent="0.35">
      <c r="A328" s="54" t="s">
        <v>1756</v>
      </c>
      <c r="B328" s="54" t="s">
        <v>39</v>
      </c>
      <c r="C328" s="54" t="s">
        <v>183</v>
      </c>
      <c r="D328" s="54" t="s">
        <v>1097</v>
      </c>
      <c r="E328" s="54" t="s">
        <v>1757</v>
      </c>
      <c r="F328" s="54" t="s">
        <v>1149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42951.8219328704</v>
      </c>
      <c r="L328" s="55">
        <v>42951.870486111096</v>
      </c>
      <c r="M328" s="84">
        <v>1.165</v>
      </c>
      <c r="N328" s="56">
        <v>0</v>
      </c>
      <c r="O328" s="56">
        <v>0</v>
      </c>
      <c r="P328" s="56">
        <v>0</v>
      </c>
      <c r="Q328" s="56">
        <v>8</v>
      </c>
      <c r="R328" s="57">
        <v>0</v>
      </c>
      <c r="S328" s="57">
        <v>0</v>
      </c>
      <c r="T328" s="57">
        <v>0</v>
      </c>
      <c r="U328" s="57">
        <v>9.32</v>
      </c>
      <c r="CY328" t="s">
        <v>523</v>
      </c>
    </row>
    <row r="329" spans="1:103" x14ac:dyDescent="0.35">
      <c r="A329" s="54" t="s">
        <v>1758</v>
      </c>
      <c r="B329" s="54" t="s">
        <v>39</v>
      </c>
      <c r="C329" s="54" t="s">
        <v>183</v>
      </c>
      <c r="D329" s="54" t="s">
        <v>809</v>
      </c>
      <c r="E329" s="54" t="s">
        <v>1759</v>
      </c>
      <c r="F329" s="54" t="s">
        <v>1149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42951.715567129599</v>
      </c>
      <c r="L329" s="55">
        <v>42951.837094907401</v>
      </c>
      <c r="M329" s="84">
        <v>2.9169999999999998</v>
      </c>
      <c r="N329" s="56">
        <v>0</v>
      </c>
      <c r="O329" s="56">
        <v>0</v>
      </c>
      <c r="P329" s="56">
        <v>0</v>
      </c>
      <c r="Q329" s="56">
        <v>9</v>
      </c>
      <c r="R329" s="57">
        <v>0</v>
      </c>
      <c r="S329" s="57">
        <v>0</v>
      </c>
      <c r="T329" s="57">
        <v>0</v>
      </c>
      <c r="U329" s="57">
        <v>26.25</v>
      </c>
      <c r="CY329" t="s">
        <v>524</v>
      </c>
    </row>
    <row r="330" spans="1:103" x14ac:dyDescent="0.35">
      <c r="A330" s="54" t="s">
        <v>1760</v>
      </c>
      <c r="B330" s="54" t="s">
        <v>39</v>
      </c>
      <c r="C330" s="54" t="s">
        <v>183</v>
      </c>
      <c r="D330" s="54" t="s">
        <v>811</v>
      </c>
      <c r="E330" s="54" t="s">
        <v>1761</v>
      </c>
      <c r="F330" s="54" t="s">
        <v>1149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42951.691365740699</v>
      </c>
      <c r="L330" s="55">
        <v>42951.708333333299</v>
      </c>
      <c r="M330" s="84">
        <v>0.40699999999999997</v>
      </c>
      <c r="N330" s="56">
        <v>0</v>
      </c>
      <c r="O330" s="56">
        <v>12</v>
      </c>
      <c r="P330" s="56">
        <v>0</v>
      </c>
      <c r="Q330" s="56">
        <v>0</v>
      </c>
      <c r="R330" s="57">
        <v>0</v>
      </c>
      <c r="S330" s="57">
        <v>4.88</v>
      </c>
      <c r="T330" s="57">
        <v>0</v>
      </c>
      <c r="U330" s="57">
        <v>0</v>
      </c>
      <c r="CY330" t="s">
        <v>525</v>
      </c>
    </row>
    <row r="331" spans="1:103" x14ac:dyDescent="0.35">
      <c r="A331" s="54" t="s">
        <v>1762</v>
      </c>
      <c r="B331" s="54" t="s">
        <v>39</v>
      </c>
      <c r="C331" s="54" t="s">
        <v>139</v>
      </c>
      <c r="D331" s="54" t="s">
        <v>238</v>
      </c>
      <c r="E331" s="54" t="s">
        <v>1763</v>
      </c>
      <c r="F331" s="54" t="s">
        <v>1169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42951.861122685201</v>
      </c>
      <c r="L331" s="55">
        <v>42951.879537036999</v>
      </c>
      <c r="M331" s="84">
        <v>0.442</v>
      </c>
      <c r="N331" s="56">
        <v>0</v>
      </c>
      <c r="O331" s="56">
        <v>0</v>
      </c>
      <c r="P331" s="56">
        <v>0</v>
      </c>
      <c r="Q331" s="56">
        <v>61</v>
      </c>
      <c r="R331" s="57">
        <v>0</v>
      </c>
      <c r="S331" s="57">
        <v>0</v>
      </c>
      <c r="T331" s="57">
        <v>0</v>
      </c>
      <c r="U331" s="57">
        <v>26.96</v>
      </c>
      <c r="CY331" t="s">
        <v>526</v>
      </c>
    </row>
    <row r="332" spans="1:103" x14ac:dyDescent="0.35">
      <c r="A332" s="54" t="s">
        <v>1764</v>
      </c>
      <c r="B332" s="54" t="s">
        <v>39</v>
      </c>
      <c r="C332" s="54" t="s">
        <v>183</v>
      </c>
      <c r="D332" s="54" t="s">
        <v>807</v>
      </c>
      <c r="E332" s="54" t="s">
        <v>1765</v>
      </c>
      <c r="F332" s="54" t="s">
        <v>1149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42951.853356481501</v>
      </c>
      <c r="L332" s="55">
        <v>42951.877557870401</v>
      </c>
      <c r="M332" s="84">
        <v>0.58099999999999996</v>
      </c>
      <c r="N332" s="56">
        <v>0</v>
      </c>
      <c r="O332" s="56">
        <v>0</v>
      </c>
      <c r="P332" s="56">
        <v>0</v>
      </c>
      <c r="Q332" s="56">
        <v>10</v>
      </c>
      <c r="R332" s="57">
        <v>0</v>
      </c>
      <c r="S332" s="57">
        <v>0</v>
      </c>
      <c r="T332" s="57">
        <v>0</v>
      </c>
      <c r="U332" s="57">
        <v>5.81</v>
      </c>
      <c r="CY332" t="s">
        <v>527</v>
      </c>
    </row>
    <row r="333" spans="1:103" x14ac:dyDescent="0.35">
      <c r="A333" s="54" t="s">
        <v>1766</v>
      </c>
      <c r="B333" s="54" t="s">
        <v>39</v>
      </c>
      <c r="C333" s="54" t="s">
        <v>183</v>
      </c>
      <c r="D333" s="54" t="s">
        <v>810</v>
      </c>
      <c r="E333" s="54" t="s">
        <v>1767</v>
      </c>
      <c r="F333" s="54" t="s">
        <v>1149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42951.8278125</v>
      </c>
      <c r="L333" s="55">
        <v>42951.861111111102</v>
      </c>
      <c r="M333" s="84">
        <v>0.79900000000000004</v>
      </c>
      <c r="N333" s="56">
        <v>0</v>
      </c>
      <c r="O333" s="56">
        <v>0</v>
      </c>
      <c r="P333" s="56">
        <v>0</v>
      </c>
      <c r="Q333" s="56">
        <v>7</v>
      </c>
      <c r="R333" s="57">
        <v>0</v>
      </c>
      <c r="S333" s="57">
        <v>0</v>
      </c>
      <c r="T333" s="57">
        <v>0</v>
      </c>
      <c r="U333" s="57">
        <v>5.59</v>
      </c>
      <c r="CY333" t="s">
        <v>528</v>
      </c>
    </row>
    <row r="334" spans="1:103" x14ac:dyDescent="0.35">
      <c r="A334" s="54" t="s">
        <v>1768</v>
      </c>
      <c r="B334" s="54" t="s">
        <v>39</v>
      </c>
      <c r="C334" s="54" t="s">
        <v>183</v>
      </c>
      <c r="D334" s="54" t="s">
        <v>811</v>
      </c>
      <c r="E334" s="54" t="s">
        <v>1769</v>
      </c>
      <c r="F334" s="54" t="s">
        <v>1149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42951.677025463003</v>
      </c>
      <c r="L334" s="55">
        <v>42951.715277777803</v>
      </c>
      <c r="M334" s="84">
        <v>0.91800000000000004</v>
      </c>
      <c r="N334" s="56">
        <v>0</v>
      </c>
      <c r="O334" s="56">
        <v>22</v>
      </c>
      <c r="P334" s="56">
        <v>0</v>
      </c>
      <c r="Q334" s="56">
        <v>2</v>
      </c>
      <c r="R334" s="57">
        <v>0</v>
      </c>
      <c r="S334" s="57">
        <v>20.2</v>
      </c>
      <c r="T334" s="57">
        <v>0</v>
      </c>
      <c r="U334" s="57">
        <v>1.84</v>
      </c>
      <c r="CY334" t="s">
        <v>529</v>
      </c>
    </row>
    <row r="335" spans="1:103" x14ac:dyDescent="0.35">
      <c r="A335" s="54" t="s">
        <v>1770</v>
      </c>
      <c r="B335" s="54" t="s">
        <v>39</v>
      </c>
      <c r="C335" s="54" t="s">
        <v>183</v>
      </c>
      <c r="D335" s="54" t="s">
        <v>811</v>
      </c>
      <c r="E335" s="54" t="s">
        <v>1771</v>
      </c>
      <c r="F335" s="54" t="s">
        <v>1149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42951.675671296303</v>
      </c>
      <c r="L335" s="55">
        <v>42951.708333333299</v>
      </c>
      <c r="M335" s="84">
        <v>0.78400000000000003</v>
      </c>
      <c r="N335" s="56">
        <v>0</v>
      </c>
      <c r="O335" s="56">
        <v>0</v>
      </c>
      <c r="P335" s="56">
        <v>0</v>
      </c>
      <c r="Q335" s="56">
        <v>32</v>
      </c>
      <c r="R335" s="57">
        <v>0</v>
      </c>
      <c r="S335" s="57">
        <v>0</v>
      </c>
      <c r="T335" s="57">
        <v>0</v>
      </c>
      <c r="U335" s="57">
        <v>25.09</v>
      </c>
      <c r="CY335" t="s">
        <v>530</v>
      </c>
    </row>
    <row r="336" spans="1:103" x14ac:dyDescent="0.35">
      <c r="A336" s="54" t="s">
        <v>1772</v>
      </c>
      <c r="B336" s="54" t="s">
        <v>39</v>
      </c>
      <c r="C336" s="54" t="s">
        <v>183</v>
      </c>
      <c r="D336" s="54" t="s">
        <v>1098</v>
      </c>
      <c r="E336" s="54" t="s">
        <v>1773</v>
      </c>
      <c r="F336" s="54" t="s">
        <v>1140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42951.9007291667</v>
      </c>
      <c r="L336" s="55">
        <v>42951.913865740702</v>
      </c>
      <c r="M336" s="84">
        <v>0.315</v>
      </c>
      <c r="N336" s="56">
        <v>0</v>
      </c>
      <c r="O336" s="56">
        <v>69</v>
      </c>
      <c r="P336" s="56">
        <v>4</v>
      </c>
      <c r="Q336" s="56">
        <v>807</v>
      </c>
      <c r="R336" s="57">
        <v>0</v>
      </c>
      <c r="S336" s="57">
        <v>21.74</v>
      </c>
      <c r="T336" s="57">
        <v>1.26</v>
      </c>
      <c r="U336" s="57">
        <v>254.21</v>
      </c>
      <c r="CY336" t="s">
        <v>531</v>
      </c>
    </row>
    <row r="337" spans="1:103" x14ac:dyDescent="0.35">
      <c r="A337" s="54" t="s">
        <v>1774</v>
      </c>
      <c r="B337" s="54" t="s">
        <v>39</v>
      </c>
      <c r="C337" s="54" t="s">
        <v>183</v>
      </c>
      <c r="D337" s="54" t="s">
        <v>1097</v>
      </c>
      <c r="E337" s="54" t="s">
        <v>1775</v>
      </c>
      <c r="F337" s="54" t="s">
        <v>1201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42951.898564814801</v>
      </c>
      <c r="L337" s="55">
        <v>42951.947268518503</v>
      </c>
      <c r="M337" s="84">
        <v>1.169</v>
      </c>
      <c r="N337" s="56">
        <v>0</v>
      </c>
      <c r="O337" s="56">
        <v>0</v>
      </c>
      <c r="P337" s="56">
        <v>0</v>
      </c>
      <c r="Q337" s="56">
        <v>27</v>
      </c>
      <c r="R337" s="57">
        <v>0</v>
      </c>
      <c r="S337" s="57">
        <v>0</v>
      </c>
      <c r="T337" s="57">
        <v>0</v>
      </c>
      <c r="U337" s="57">
        <v>31.56</v>
      </c>
      <c r="CY337" t="s">
        <v>532</v>
      </c>
    </row>
    <row r="338" spans="1:103" x14ac:dyDescent="0.35">
      <c r="A338" s="54" t="s">
        <v>1776</v>
      </c>
      <c r="B338" s="54" t="s">
        <v>39</v>
      </c>
      <c r="C338" s="54" t="s">
        <v>183</v>
      </c>
      <c r="D338" s="54" t="s">
        <v>811</v>
      </c>
      <c r="E338" s="54" t="s">
        <v>1777</v>
      </c>
      <c r="F338" s="54" t="s">
        <v>1149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42951.777175925898</v>
      </c>
      <c r="L338" s="55">
        <v>42951.902881944399</v>
      </c>
      <c r="M338" s="84">
        <v>3.0169999999999999</v>
      </c>
      <c r="N338" s="56">
        <v>0</v>
      </c>
      <c r="O338" s="56">
        <v>0</v>
      </c>
      <c r="P338" s="56">
        <v>0</v>
      </c>
      <c r="Q338" s="56">
        <v>7</v>
      </c>
      <c r="R338" s="57">
        <v>0</v>
      </c>
      <c r="S338" s="57">
        <v>0</v>
      </c>
      <c r="T338" s="57">
        <v>0</v>
      </c>
      <c r="U338" s="57">
        <v>21.12</v>
      </c>
      <c r="CY338" t="s">
        <v>533</v>
      </c>
    </row>
    <row r="339" spans="1:103" x14ac:dyDescent="0.35">
      <c r="A339" s="54" t="s">
        <v>1778</v>
      </c>
      <c r="B339" s="54" t="s">
        <v>39</v>
      </c>
      <c r="C339" s="54" t="s">
        <v>183</v>
      </c>
      <c r="D339" s="54" t="s">
        <v>811</v>
      </c>
      <c r="E339" s="54" t="s">
        <v>1779</v>
      </c>
      <c r="F339" s="54" t="s">
        <v>1212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42951.750555555598</v>
      </c>
      <c r="L339" s="55">
        <v>42951.816134259301</v>
      </c>
      <c r="M339" s="84">
        <v>1.5740000000000001</v>
      </c>
      <c r="N339" s="56">
        <v>0</v>
      </c>
      <c r="O339" s="56">
        <v>0</v>
      </c>
      <c r="P339" s="56">
        <v>0</v>
      </c>
      <c r="Q339" s="56">
        <v>30</v>
      </c>
      <c r="R339" s="57">
        <v>0</v>
      </c>
      <c r="S339" s="57">
        <v>0</v>
      </c>
      <c r="T339" s="57">
        <v>0</v>
      </c>
      <c r="U339" s="57">
        <v>47.22</v>
      </c>
      <c r="CY339" t="s">
        <v>534</v>
      </c>
    </row>
    <row r="340" spans="1:103" x14ac:dyDescent="0.35">
      <c r="A340" s="54" t="s">
        <v>1780</v>
      </c>
      <c r="B340" s="54" t="s">
        <v>39</v>
      </c>
      <c r="C340" s="54" t="s">
        <v>183</v>
      </c>
      <c r="D340" s="54" t="s">
        <v>811</v>
      </c>
      <c r="E340" s="54" t="s">
        <v>1779</v>
      </c>
      <c r="F340" s="54" t="s">
        <v>1149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42951.823703703703</v>
      </c>
      <c r="L340" s="55">
        <v>42951.878495370402</v>
      </c>
      <c r="M340" s="84">
        <v>1.3149999999999999</v>
      </c>
      <c r="N340" s="56">
        <v>0</v>
      </c>
      <c r="O340" s="56">
        <v>0</v>
      </c>
      <c r="P340" s="56">
        <v>0</v>
      </c>
      <c r="Q340" s="56">
        <v>30</v>
      </c>
      <c r="R340" s="57">
        <v>0</v>
      </c>
      <c r="S340" s="57">
        <v>0</v>
      </c>
      <c r="T340" s="57">
        <v>0</v>
      </c>
      <c r="U340" s="57">
        <v>39.450000000000003</v>
      </c>
      <c r="CY340" t="s">
        <v>535</v>
      </c>
    </row>
    <row r="341" spans="1:103" x14ac:dyDescent="0.35">
      <c r="A341" s="54" t="s">
        <v>1781</v>
      </c>
      <c r="B341" s="54" t="s">
        <v>39</v>
      </c>
      <c r="C341" s="54" t="s">
        <v>139</v>
      </c>
      <c r="D341" s="54" t="s">
        <v>234</v>
      </c>
      <c r="E341" s="54" t="s">
        <v>1782</v>
      </c>
      <c r="F341" s="54" t="s">
        <v>1169</v>
      </c>
      <c r="G341" s="54" t="s">
        <v>1119</v>
      </c>
      <c r="H341" s="54" t="s">
        <v>1121</v>
      </c>
      <c r="I341" s="54" t="s">
        <v>1127</v>
      </c>
      <c r="J341" s="54" t="s">
        <v>1129</v>
      </c>
      <c r="K341" s="55">
        <v>42951.686898148197</v>
      </c>
      <c r="L341" s="55">
        <v>42951.875532407401</v>
      </c>
      <c r="M341" s="84">
        <v>4.5270000000000001</v>
      </c>
      <c r="N341" s="56">
        <v>0</v>
      </c>
      <c r="O341" s="56">
        <v>0</v>
      </c>
      <c r="P341" s="56">
        <v>0</v>
      </c>
      <c r="Q341" s="56">
        <v>29</v>
      </c>
      <c r="R341" s="57">
        <v>0</v>
      </c>
      <c r="S341" s="57">
        <v>0</v>
      </c>
      <c r="T341" s="57">
        <v>0</v>
      </c>
      <c r="U341" s="57">
        <v>131.28</v>
      </c>
      <c r="CY341" t="s">
        <v>536</v>
      </c>
    </row>
    <row r="342" spans="1:103" x14ac:dyDescent="0.35">
      <c r="A342" s="54" t="s">
        <v>1781</v>
      </c>
      <c r="B342" s="54" t="s">
        <v>40</v>
      </c>
      <c r="C342" s="54" t="s">
        <v>139</v>
      </c>
      <c r="D342" s="54" t="s">
        <v>234</v>
      </c>
      <c r="E342" s="54" t="s">
        <v>1783</v>
      </c>
      <c r="F342" s="54" t="s">
        <v>1169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42951.875532407401</v>
      </c>
      <c r="L342" s="55">
        <v>42951.882233796299</v>
      </c>
      <c r="M342" s="84">
        <v>0.161</v>
      </c>
      <c r="N342" s="56">
        <v>0</v>
      </c>
      <c r="O342" s="56">
        <v>0</v>
      </c>
      <c r="P342" s="56">
        <v>0</v>
      </c>
      <c r="Q342" s="56">
        <v>87</v>
      </c>
      <c r="R342" s="57">
        <v>0</v>
      </c>
      <c r="S342" s="57">
        <v>0</v>
      </c>
      <c r="T342" s="57">
        <v>0</v>
      </c>
      <c r="U342" s="57">
        <v>14.01</v>
      </c>
      <c r="CY342" t="s">
        <v>537</v>
      </c>
    </row>
    <row r="343" spans="1:103" x14ac:dyDescent="0.35">
      <c r="A343" s="54" t="s">
        <v>1784</v>
      </c>
      <c r="B343" s="54" t="s">
        <v>39</v>
      </c>
      <c r="C343" s="54" t="s">
        <v>183</v>
      </c>
      <c r="D343" s="54" t="s">
        <v>810</v>
      </c>
      <c r="E343" s="54" t="s">
        <v>1785</v>
      </c>
      <c r="F343" s="54" t="s">
        <v>1149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42951.904849537001</v>
      </c>
      <c r="L343" s="55">
        <v>42951.927083333299</v>
      </c>
      <c r="M343" s="84">
        <v>0.53400000000000003</v>
      </c>
      <c r="N343" s="56">
        <v>0</v>
      </c>
      <c r="O343" s="56">
        <v>0</v>
      </c>
      <c r="P343" s="56">
        <v>0</v>
      </c>
      <c r="Q343" s="56">
        <v>22</v>
      </c>
      <c r="R343" s="57">
        <v>0</v>
      </c>
      <c r="S343" s="57">
        <v>0</v>
      </c>
      <c r="T343" s="57">
        <v>0</v>
      </c>
      <c r="U343" s="57">
        <v>11.75</v>
      </c>
      <c r="CY343" t="s">
        <v>538</v>
      </c>
    </row>
    <row r="344" spans="1:103" x14ac:dyDescent="0.35">
      <c r="A344" s="54" t="s">
        <v>1786</v>
      </c>
      <c r="B344" s="54" t="s">
        <v>39</v>
      </c>
      <c r="C344" s="54" t="s">
        <v>139</v>
      </c>
      <c r="D344" s="54" t="s">
        <v>238</v>
      </c>
      <c r="E344" s="54" t="s">
        <v>1787</v>
      </c>
      <c r="F344" s="54" t="s">
        <v>1169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42951.650381944499</v>
      </c>
      <c r="L344" s="55">
        <v>42951.707696759302</v>
      </c>
      <c r="M344" s="84">
        <v>1.3759999999999999</v>
      </c>
      <c r="N344" s="56">
        <v>0</v>
      </c>
      <c r="O344" s="56">
        <v>0</v>
      </c>
      <c r="P344" s="56">
        <v>2</v>
      </c>
      <c r="Q344" s="56">
        <v>44</v>
      </c>
      <c r="R344" s="57">
        <v>0</v>
      </c>
      <c r="S344" s="57">
        <v>0</v>
      </c>
      <c r="T344" s="57">
        <v>2.75</v>
      </c>
      <c r="U344" s="57">
        <v>60.54</v>
      </c>
      <c r="CY344" t="s">
        <v>539</v>
      </c>
    </row>
    <row r="345" spans="1:103" x14ac:dyDescent="0.35">
      <c r="A345" s="54" t="s">
        <v>1788</v>
      </c>
      <c r="B345" s="54" t="s">
        <v>39</v>
      </c>
      <c r="C345" s="54" t="s">
        <v>139</v>
      </c>
      <c r="D345" s="54" t="s">
        <v>242</v>
      </c>
      <c r="E345" s="54" t="s">
        <v>1789</v>
      </c>
      <c r="F345" s="54" t="s">
        <v>1790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42951.522013888898</v>
      </c>
      <c r="L345" s="55">
        <v>42951.662152777797</v>
      </c>
      <c r="M345" s="84">
        <v>3.363</v>
      </c>
      <c r="N345" s="56">
        <v>0</v>
      </c>
      <c r="O345" s="56">
        <v>2371</v>
      </c>
      <c r="P345" s="56">
        <v>0</v>
      </c>
      <c r="Q345" s="56">
        <v>87</v>
      </c>
      <c r="R345" s="57">
        <v>0</v>
      </c>
      <c r="S345" s="57">
        <v>7973.67</v>
      </c>
      <c r="T345" s="57">
        <v>0</v>
      </c>
      <c r="U345" s="57">
        <v>292.58</v>
      </c>
      <c r="CY345" t="s">
        <v>540</v>
      </c>
    </row>
    <row r="346" spans="1:103" x14ac:dyDescent="0.35">
      <c r="A346" s="54" t="s">
        <v>1791</v>
      </c>
      <c r="B346" s="54" t="s">
        <v>39</v>
      </c>
      <c r="C346" s="54" t="s">
        <v>139</v>
      </c>
      <c r="D346" s="54" t="s">
        <v>242</v>
      </c>
      <c r="E346" s="54" t="s">
        <v>1792</v>
      </c>
      <c r="F346" s="54" t="s">
        <v>1169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42951.871342592603</v>
      </c>
      <c r="L346" s="55">
        <v>42951.888912037</v>
      </c>
      <c r="M346" s="84">
        <v>0.42199999999999999</v>
      </c>
      <c r="N346" s="56">
        <v>0</v>
      </c>
      <c r="O346" s="56">
        <v>0</v>
      </c>
      <c r="P346" s="56">
        <v>0</v>
      </c>
      <c r="Q346" s="56">
        <v>36</v>
      </c>
      <c r="R346" s="57">
        <v>0</v>
      </c>
      <c r="S346" s="57">
        <v>0</v>
      </c>
      <c r="T346" s="57">
        <v>0</v>
      </c>
      <c r="U346" s="57">
        <v>15.19</v>
      </c>
      <c r="CY346" t="s">
        <v>541</v>
      </c>
    </row>
    <row r="347" spans="1:103" x14ac:dyDescent="0.35">
      <c r="A347" s="54" t="s">
        <v>1793</v>
      </c>
      <c r="B347" s="54" t="s">
        <v>39</v>
      </c>
      <c r="C347" s="54" t="s">
        <v>183</v>
      </c>
      <c r="D347" s="54" t="s">
        <v>807</v>
      </c>
      <c r="E347" s="54" t="s">
        <v>1794</v>
      </c>
      <c r="F347" s="54" t="s">
        <v>1149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42951.830497685201</v>
      </c>
      <c r="L347" s="55">
        <v>42951.870497685202</v>
      </c>
      <c r="M347" s="84">
        <v>0.96</v>
      </c>
      <c r="N347" s="56">
        <v>0</v>
      </c>
      <c r="O347" s="56">
        <v>0</v>
      </c>
      <c r="P347" s="56">
        <v>0</v>
      </c>
      <c r="Q347" s="56">
        <v>4</v>
      </c>
      <c r="R347" s="57">
        <v>0</v>
      </c>
      <c r="S347" s="57">
        <v>0</v>
      </c>
      <c r="T347" s="57">
        <v>0</v>
      </c>
      <c r="U347" s="57">
        <v>3.84</v>
      </c>
      <c r="CY347" t="s">
        <v>542</v>
      </c>
    </row>
    <row r="348" spans="1:103" x14ac:dyDescent="0.35">
      <c r="A348" s="54" t="s">
        <v>1795</v>
      </c>
      <c r="B348" s="54" t="s">
        <v>39</v>
      </c>
      <c r="C348" s="54" t="s">
        <v>183</v>
      </c>
      <c r="D348" s="54" t="s">
        <v>811</v>
      </c>
      <c r="E348" s="54" t="s">
        <v>1796</v>
      </c>
      <c r="F348" s="54" t="s">
        <v>1149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42951.814710648199</v>
      </c>
      <c r="L348" s="55">
        <v>42951.874675925901</v>
      </c>
      <c r="M348" s="84">
        <v>1.4390000000000001</v>
      </c>
      <c r="N348" s="56">
        <v>0</v>
      </c>
      <c r="O348" s="56">
        <v>0</v>
      </c>
      <c r="P348" s="56">
        <v>0</v>
      </c>
      <c r="Q348" s="56">
        <v>2</v>
      </c>
      <c r="R348" s="57">
        <v>0</v>
      </c>
      <c r="S348" s="57">
        <v>0</v>
      </c>
      <c r="T348" s="57">
        <v>0</v>
      </c>
      <c r="U348" s="57">
        <v>2.88</v>
      </c>
      <c r="CY348" t="s">
        <v>543</v>
      </c>
    </row>
    <row r="349" spans="1:103" x14ac:dyDescent="0.35">
      <c r="A349" s="54" t="s">
        <v>1797</v>
      </c>
      <c r="B349" s="54" t="s">
        <v>39</v>
      </c>
      <c r="C349" s="54" t="s">
        <v>139</v>
      </c>
      <c r="D349" s="54" t="s">
        <v>238</v>
      </c>
      <c r="E349" s="54" t="s">
        <v>1787</v>
      </c>
      <c r="F349" s="54" t="s">
        <v>1169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42951.417881944501</v>
      </c>
      <c r="L349" s="55">
        <v>42951.527905092596</v>
      </c>
      <c r="M349" s="84">
        <v>2.641</v>
      </c>
      <c r="N349" s="56">
        <v>0</v>
      </c>
      <c r="O349" s="56">
        <v>0</v>
      </c>
      <c r="P349" s="56">
        <v>2</v>
      </c>
      <c r="Q349" s="56">
        <v>44</v>
      </c>
      <c r="R349" s="57">
        <v>0</v>
      </c>
      <c r="S349" s="57">
        <v>0</v>
      </c>
      <c r="T349" s="57">
        <v>5.28</v>
      </c>
      <c r="U349" s="57">
        <v>116.2</v>
      </c>
      <c r="CY349" t="s">
        <v>544</v>
      </c>
    </row>
    <row r="350" spans="1:103" x14ac:dyDescent="0.35">
      <c r="A350" s="54" t="s">
        <v>1798</v>
      </c>
      <c r="B350" s="54" t="s">
        <v>39</v>
      </c>
      <c r="C350" s="54" t="s">
        <v>139</v>
      </c>
      <c r="D350" s="54" t="s">
        <v>238</v>
      </c>
      <c r="E350" s="54" t="s">
        <v>1799</v>
      </c>
      <c r="F350" s="54" t="s">
        <v>1220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42949.694351851896</v>
      </c>
      <c r="L350" s="55">
        <v>42949.867708333302</v>
      </c>
      <c r="M350" s="84">
        <v>4.1609999999999996</v>
      </c>
      <c r="N350" s="56">
        <v>0</v>
      </c>
      <c r="O350" s="56">
        <v>0</v>
      </c>
      <c r="P350" s="56">
        <v>0</v>
      </c>
      <c r="Q350" s="56">
        <v>106</v>
      </c>
      <c r="R350" s="57">
        <v>0</v>
      </c>
      <c r="S350" s="57">
        <v>0</v>
      </c>
      <c r="T350" s="57">
        <v>0</v>
      </c>
      <c r="U350" s="57">
        <v>441.07</v>
      </c>
      <c r="CY350" t="s">
        <v>545</v>
      </c>
    </row>
    <row r="351" spans="1:103" x14ac:dyDescent="0.35">
      <c r="A351" s="54" t="s">
        <v>1800</v>
      </c>
      <c r="B351" s="54" t="s">
        <v>39</v>
      </c>
      <c r="C351" s="54" t="s">
        <v>183</v>
      </c>
      <c r="D351" s="54" t="s">
        <v>811</v>
      </c>
      <c r="E351" s="54" t="s">
        <v>1801</v>
      </c>
      <c r="F351" s="54" t="s">
        <v>1149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42951.789548611101</v>
      </c>
      <c r="L351" s="55">
        <v>42951.833206018498</v>
      </c>
      <c r="M351" s="84">
        <v>1.048</v>
      </c>
      <c r="N351" s="56">
        <v>0</v>
      </c>
      <c r="O351" s="56">
        <v>0</v>
      </c>
      <c r="P351" s="56">
        <v>0</v>
      </c>
      <c r="Q351" s="56">
        <v>19</v>
      </c>
      <c r="R351" s="57">
        <v>0</v>
      </c>
      <c r="S351" s="57">
        <v>0</v>
      </c>
      <c r="T351" s="57">
        <v>0</v>
      </c>
      <c r="U351" s="57">
        <v>19.91</v>
      </c>
      <c r="CY351" t="s">
        <v>546</v>
      </c>
    </row>
    <row r="352" spans="1:103" x14ac:dyDescent="0.35">
      <c r="A352" s="54" t="s">
        <v>1802</v>
      </c>
      <c r="B352" s="54" t="s">
        <v>39</v>
      </c>
      <c r="C352" s="54" t="s">
        <v>139</v>
      </c>
      <c r="D352" s="54" t="s">
        <v>242</v>
      </c>
      <c r="E352" s="54" t="s">
        <v>1803</v>
      </c>
      <c r="F352" s="54" t="s">
        <v>1212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42949.8546180556</v>
      </c>
      <c r="L352" s="55">
        <v>42949.899305555598</v>
      </c>
      <c r="M352" s="84">
        <v>1.073</v>
      </c>
      <c r="N352" s="56">
        <v>0</v>
      </c>
      <c r="O352" s="56">
        <v>0</v>
      </c>
      <c r="P352" s="56">
        <v>0</v>
      </c>
      <c r="Q352" s="56">
        <v>2</v>
      </c>
      <c r="R352" s="57">
        <v>0</v>
      </c>
      <c r="S352" s="57">
        <v>0</v>
      </c>
      <c r="T352" s="57">
        <v>0</v>
      </c>
      <c r="U352" s="57">
        <v>2.15</v>
      </c>
      <c r="CY352" t="s">
        <v>547</v>
      </c>
    </row>
    <row r="353" spans="1:103" x14ac:dyDescent="0.35">
      <c r="A353" s="54" t="s">
        <v>1804</v>
      </c>
      <c r="B353" s="54" t="s">
        <v>39</v>
      </c>
      <c r="C353" s="54" t="s">
        <v>183</v>
      </c>
      <c r="D353" s="54" t="s">
        <v>1097</v>
      </c>
      <c r="E353" s="54" t="s">
        <v>1805</v>
      </c>
      <c r="F353" s="54" t="s">
        <v>1149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42951.836805555598</v>
      </c>
      <c r="L353" s="55">
        <v>42951.888009259303</v>
      </c>
      <c r="M353" s="84">
        <v>1.2290000000000001</v>
      </c>
      <c r="N353" s="56">
        <v>0</v>
      </c>
      <c r="O353" s="56">
        <v>18</v>
      </c>
      <c r="P353" s="56">
        <v>0</v>
      </c>
      <c r="Q353" s="56">
        <v>0</v>
      </c>
      <c r="R353" s="57">
        <v>0</v>
      </c>
      <c r="S353" s="57">
        <v>22.12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1806</v>
      </c>
      <c r="B354" s="54" t="s">
        <v>39</v>
      </c>
      <c r="C354" s="54" t="s">
        <v>139</v>
      </c>
      <c r="D354" s="54" t="s">
        <v>235</v>
      </c>
      <c r="E354" s="54" t="s">
        <v>1614</v>
      </c>
      <c r="F354" s="54" t="s">
        <v>1169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42951.783356481501</v>
      </c>
      <c r="L354" s="55">
        <v>42951.867291666698</v>
      </c>
      <c r="M354" s="84">
        <v>2.0139999999999998</v>
      </c>
      <c r="N354" s="56">
        <v>0</v>
      </c>
      <c r="O354" s="56">
        <v>0</v>
      </c>
      <c r="P354" s="56">
        <v>0</v>
      </c>
      <c r="Q354" s="56">
        <v>121</v>
      </c>
      <c r="R354" s="57">
        <v>0</v>
      </c>
      <c r="S354" s="57">
        <v>0</v>
      </c>
      <c r="T354" s="57">
        <v>0</v>
      </c>
      <c r="U354" s="57">
        <v>243.69</v>
      </c>
      <c r="CY354" t="s">
        <v>549</v>
      </c>
    </row>
    <row r="355" spans="1:103" x14ac:dyDescent="0.35">
      <c r="A355" s="54" t="s">
        <v>1807</v>
      </c>
      <c r="B355" s="54" t="s">
        <v>39</v>
      </c>
      <c r="C355" s="54" t="s">
        <v>183</v>
      </c>
      <c r="D355" s="54" t="s">
        <v>1097</v>
      </c>
      <c r="E355" s="54" t="s">
        <v>1808</v>
      </c>
      <c r="F355" s="54" t="s">
        <v>1212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42951.972800925898</v>
      </c>
      <c r="L355" s="55">
        <v>42952.0214583333</v>
      </c>
      <c r="M355" s="84">
        <v>1.1679999999999999</v>
      </c>
      <c r="N355" s="56">
        <v>0</v>
      </c>
      <c r="O355" s="56">
        <v>0</v>
      </c>
      <c r="P355" s="56">
        <v>0</v>
      </c>
      <c r="Q355" s="56">
        <v>35</v>
      </c>
      <c r="R355" s="57">
        <v>0</v>
      </c>
      <c r="S355" s="57">
        <v>0</v>
      </c>
      <c r="T355" s="57">
        <v>0</v>
      </c>
      <c r="U355" s="57">
        <v>40.880000000000003</v>
      </c>
      <c r="CY355" t="s">
        <v>550</v>
      </c>
    </row>
    <row r="356" spans="1:103" x14ac:dyDescent="0.35">
      <c r="A356" s="54" t="s">
        <v>1809</v>
      </c>
      <c r="B356" s="54" t="s">
        <v>39</v>
      </c>
      <c r="C356" s="54" t="s">
        <v>183</v>
      </c>
      <c r="D356" s="54" t="s">
        <v>813</v>
      </c>
      <c r="E356" s="54" t="s">
        <v>1810</v>
      </c>
      <c r="F356" s="54" t="s">
        <v>1166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42951.837962963</v>
      </c>
      <c r="L356" s="55">
        <v>42951.972222222197</v>
      </c>
      <c r="M356" s="84">
        <v>3.222</v>
      </c>
      <c r="N356" s="56">
        <v>0</v>
      </c>
      <c r="O356" s="56">
        <v>0</v>
      </c>
      <c r="P356" s="56">
        <v>0</v>
      </c>
      <c r="Q356" s="56">
        <v>82</v>
      </c>
      <c r="R356" s="57">
        <v>0</v>
      </c>
      <c r="S356" s="57">
        <v>0</v>
      </c>
      <c r="T356" s="57">
        <v>0</v>
      </c>
      <c r="U356" s="57">
        <v>264.2</v>
      </c>
      <c r="CY356" t="s">
        <v>551</v>
      </c>
    </row>
    <row r="357" spans="1:103" x14ac:dyDescent="0.35">
      <c r="A357" s="54" t="s">
        <v>1811</v>
      </c>
      <c r="B357" s="54" t="s">
        <v>39</v>
      </c>
      <c r="C357" s="54" t="s">
        <v>183</v>
      </c>
      <c r="D357" s="54" t="s">
        <v>811</v>
      </c>
      <c r="E357" s="54" t="s">
        <v>1812</v>
      </c>
      <c r="F357" s="54" t="s">
        <v>1149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42951.8543518519</v>
      </c>
      <c r="L357" s="55">
        <v>42951.9375</v>
      </c>
      <c r="M357" s="84">
        <v>1.996</v>
      </c>
      <c r="N357" s="56">
        <v>0</v>
      </c>
      <c r="O357" s="56">
        <v>4</v>
      </c>
      <c r="P357" s="56">
        <v>0</v>
      </c>
      <c r="Q357" s="56">
        <v>0</v>
      </c>
      <c r="R357" s="57">
        <v>0</v>
      </c>
      <c r="S357" s="57">
        <v>7.98</v>
      </c>
      <c r="T357" s="57">
        <v>0</v>
      </c>
      <c r="U357" s="57">
        <v>0</v>
      </c>
      <c r="CY357" t="s">
        <v>552</v>
      </c>
    </row>
    <row r="358" spans="1:103" x14ac:dyDescent="0.35">
      <c r="A358" s="54" t="s">
        <v>1813</v>
      </c>
      <c r="B358" s="54" t="s">
        <v>39</v>
      </c>
      <c r="C358" s="54" t="s">
        <v>183</v>
      </c>
      <c r="D358" s="54" t="s">
        <v>1098</v>
      </c>
      <c r="E358" s="54" t="s">
        <v>1814</v>
      </c>
      <c r="F358" s="54" t="s">
        <v>1149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42952.2594328704</v>
      </c>
      <c r="L358" s="55">
        <v>42952.514189814799</v>
      </c>
      <c r="M358" s="84">
        <v>6.1139999999999999</v>
      </c>
      <c r="N358" s="56">
        <v>0</v>
      </c>
      <c r="O358" s="56">
        <v>0</v>
      </c>
      <c r="P358" s="56">
        <v>0</v>
      </c>
      <c r="Q358" s="56">
        <v>7</v>
      </c>
      <c r="R358" s="57">
        <v>0</v>
      </c>
      <c r="S358" s="57">
        <v>0</v>
      </c>
      <c r="T358" s="57">
        <v>0</v>
      </c>
      <c r="U358" s="57">
        <v>42.8</v>
      </c>
      <c r="CY358" t="s">
        <v>553</v>
      </c>
    </row>
    <row r="359" spans="1:103" x14ac:dyDescent="0.35">
      <c r="A359" s="54" t="s">
        <v>1815</v>
      </c>
      <c r="B359" s="54" t="s">
        <v>39</v>
      </c>
      <c r="C359" s="54" t="s">
        <v>183</v>
      </c>
      <c r="D359" s="54" t="s">
        <v>1097</v>
      </c>
      <c r="E359" s="54" t="s">
        <v>1816</v>
      </c>
      <c r="F359" s="54" t="s">
        <v>1220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42952.271018518499</v>
      </c>
      <c r="L359" s="55">
        <v>42952.352291666699</v>
      </c>
      <c r="M359" s="84">
        <v>1.9510000000000001</v>
      </c>
      <c r="N359" s="56">
        <v>0</v>
      </c>
      <c r="O359" s="56">
        <v>0</v>
      </c>
      <c r="P359" s="56">
        <v>0</v>
      </c>
      <c r="Q359" s="56">
        <v>85</v>
      </c>
      <c r="R359" s="57">
        <v>0</v>
      </c>
      <c r="S359" s="57">
        <v>0</v>
      </c>
      <c r="T359" s="57">
        <v>0</v>
      </c>
      <c r="U359" s="57">
        <v>165.84</v>
      </c>
      <c r="CY359" t="s">
        <v>554</v>
      </c>
    </row>
    <row r="360" spans="1:103" x14ac:dyDescent="0.35">
      <c r="A360" s="54" t="s">
        <v>1817</v>
      </c>
      <c r="B360" s="54" t="s">
        <v>39</v>
      </c>
      <c r="C360" s="54" t="s">
        <v>183</v>
      </c>
      <c r="D360" s="54" t="s">
        <v>811</v>
      </c>
      <c r="E360" s="54" t="s">
        <v>1818</v>
      </c>
      <c r="F360" s="54" t="s">
        <v>1149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42951.990763888898</v>
      </c>
      <c r="L360" s="55">
        <v>42951.999988425901</v>
      </c>
      <c r="M360" s="84">
        <v>0.221</v>
      </c>
      <c r="N360" s="56">
        <v>0</v>
      </c>
      <c r="O360" s="56">
        <v>0</v>
      </c>
      <c r="P360" s="56">
        <v>0</v>
      </c>
      <c r="Q360" s="56">
        <v>19</v>
      </c>
      <c r="R360" s="57">
        <v>0</v>
      </c>
      <c r="S360" s="57">
        <v>0</v>
      </c>
      <c r="T360" s="57">
        <v>0</v>
      </c>
      <c r="U360" s="57">
        <v>4.2</v>
      </c>
      <c r="CY360" t="s">
        <v>555</v>
      </c>
    </row>
    <row r="361" spans="1:103" x14ac:dyDescent="0.35">
      <c r="A361" s="54" t="s">
        <v>1819</v>
      </c>
      <c r="B361" s="54" t="s">
        <v>39</v>
      </c>
      <c r="C361" s="54" t="s">
        <v>183</v>
      </c>
      <c r="D361" s="54" t="s">
        <v>811</v>
      </c>
      <c r="E361" s="54" t="s">
        <v>1158</v>
      </c>
      <c r="F361" s="54" t="s">
        <v>1159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42952.027986111098</v>
      </c>
      <c r="L361" s="55">
        <v>42952.074999999997</v>
      </c>
      <c r="M361" s="84">
        <v>1.1279999999999999</v>
      </c>
      <c r="N361" s="56">
        <v>0</v>
      </c>
      <c r="O361" s="56">
        <v>0</v>
      </c>
      <c r="P361" s="56">
        <v>6</v>
      </c>
      <c r="Q361" s="56">
        <v>152</v>
      </c>
      <c r="R361" s="57">
        <v>0</v>
      </c>
      <c r="S361" s="57">
        <v>0</v>
      </c>
      <c r="T361" s="57">
        <v>6.77</v>
      </c>
      <c r="U361" s="57">
        <v>171.46</v>
      </c>
      <c r="CY361" t="s">
        <v>238</v>
      </c>
    </row>
    <row r="362" spans="1:103" x14ac:dyDescent="0.35">
      <c r="A362" s="54" t="s">
        <v>1820</v>
      </c>
      <c r="B362" s="54" t="s">
        <v>39</v>
      </c>
      <c r="C362" s="54" t="s">
        <v>139</v>
      </c>
      <c r="D362" s="54" t="s">
        <v>239</v>
      </c>
      <c r="E362" s="54" t="s">
        <v>1821</v>
      </c>
      <c r="F362" s="54" t="s">
        <v>1156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42952.277754629598</v>
      </c>
      <c r="L362" s="55">
        <v>42952.309467592597</v>
      </c>
      <c r="M362" s="84">
        <v>0.76100000000000001</v>
      </c>
      <c r="N362" s="56">
        <v>3</v>
      </c>
      <c r="O362" s="56">
        <v>47</v>
      </c>
      <c r="P362" s="56">
        <v>18</v>
      </c>
      <c r="Q362" s="56">
        <v>759</v>
      </c>
      <c r="R362" s="57">
        <v>2.2799999999999998</v>
      </c>
      <c r="S362" s="57">
        <v>35.770000000000003</v>
      </c>
      <c r="T362" s="57">
        <v>13.7</v>
      </c>
      <c r="U362" s="57">
        <v>577.6</v>
      </c>
      <c r="CY362" t="s">
        <v>556</v>
      </c>
    </row>
    <row r="363" spans="1:103" x14ac:dyDescent="0.35">
      <c r="A363" s="54" t="s">
        <v>1822</v>
      </c>
      <c r="B363" s="54" t="s">
        <v>39</v>
      </c>
      <c r="C363" s="54" t="s">
        <v>183</v>
      </c>
      <c r="D363" s="54" t="s">
        <v>808</v>
      </c>
      <c r="E363" s="54" t="s">
        <v>1823</v>
      </c>
      <c r="F363" s="54" t="s">
        <v>1156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42952.2643634259</v>
      </c>
      <c r="L363" s="55">
        <v>42952.326701388898</v>
      </c>
      <c r="M363" s="84">
        <v>1.496</v>
      </c>
      <c r="N363" s="56">
        <v>0</v>
      </c>
      <c r="O363" s="56">
        <v>0</v>
      </c>
      <c r="P363" s="56">
        <v>3</v>
      </c>
      <c r="Q363" s="56">
        <v>356</v>
      </c>
      <c r="R363" s="57">
        <v>0</v>
      </c>
      <c r="S363" s="57">
        <v>0</v>
      </c>
      <c r="T363" s="57">
        <v>4.49</v>
      </c>
      <c r="U363" s="57">
        <v>532.58000000000004</v>
      </c>
      <c r="CY363" t="s">
        <v>557</v>
      </c>
    </row>
    <row r="364" spans="1:103" x14ac:dyDescent="0.35">
      <c r="A364" s="54" t="s">
        <v>1824</v>
      </c>
      <c r="B364" s="54" t="s">
        <v>39</v>
      </c>
      <c r="C364" s="54" t="s">
        <v>183</v>
      </c>
      <c r="D364" s="54" t="s">
        <v>1097</v>
      </c>
      <c r="E364" s="54" t="s">
        <v>1825</v>
      </c>
      <c r="F364" s="54" t="s">
        <v>1149</v>
      </c>
      <c r="G364" s="54" t="s">
        <v>1120</v>
      </c>
      <c r="H364" s="54" t="s">
        <v>1121</v>
      </c>
      <c r="I364" s="54" t="s">
        <v>1127</v>
      </c>
      <c r="J364" s="54" t="s">
        <v>1129</v>
      </c>
      <c r="K364" s="55">
        <v>42952.334108796298</v>
      </c>
      <c r="L364" s="55">
        <v>42952.415115740703</v>
      </c>
      <c r="M364" s="84">
        <v>1.944</v>
      </c>
      <c r="N364" s="56">
        <v>0</v>
      </c>
      <c r="O364" s="56">
        <v>0</v>
      </c>
      <c r="P364" s="56">
        <v>0</v>
      </c>
      <c r="Q364" s="56">
        <v>5</v>
      </c>
      <c r="R364" s="57">
        <v>0</v>
      </c>
      <c r="S364" s="57">
        <v>0</v>
      </c>
      <c r="T364" s="57">
        <v>0</v>
      </c>
      <c r="U364" s="57">
        <v>9.7200000000000006</v>
      </c>
      <c r="CY364" t="s">
        <v>558</v>
      </c>
    </row>
    <row r="365" spans="1:103" x14ac:dyDescent="0.35">
      <c r="A365" s="54" t="s">
        <v>1826</v>
      </c>
      <c r="B365" s="54" t="s">
        <v>39</v>
      </c>
      <c r="C365" s="54" t="s">
        <v>183</v>
      </c>
      <c r="D365" s="54" t="s">
        <v>807</v>
      </c>
      <c r="E365" s="54" t="s">
        <v>1827</v>
      </c>
      <c r="F365" s="54" t="s">
        <v>1201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42952.281990740703</v>
      </c>
      <c r="L365" s="55">
        <v>42952.339583333298</v>
      </c>
      <c r="M365" s="84">
        <v>1.3819999999999999</v>
      </c>
      <c r="N365" s="56">
        <v>0</v>
      </c>
      <c r="O365" s="56">
        <v>5</v>
      </c>
      <c r="P365" s="56">
        <v>0</v>
      </c>
      <c r="Q365" s="56">
        <v>0</v>
      </c>
      <c r="R365" s="57">
        <v>0</v>
      </c>
      <c r="S365" s="57">
        <v>6.91</v>
      </c>
      <c r="T365" s="57">
        <v>0</v>
      </c>
      <c r="U365" s="57">
        <v>0</v>
      </c>
      <c r="CY365" t="s">
        <v>559</v>
      </c>
    </row>
    <row r="366" spans="1:103" x14ac:dyDescent="0.35">
      <c r="A366" s="54" t="s">
        <v>1828</v>
      </c>
      <c r="B366" s="54" t="s">
        <v>39</v>
      </c>
      <c r="C366" s="54" t="s">
        <v>183</v>
      </c>
      <c r="D366" s="54" t="s">
        <v>807</v>
      </c>
      <c r="E366" s="54" t="s">
        <v>1829</v>
      </c>
      <c r="F366" s="54" t="s">
        <v>1149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42952.2975462963</v>
      </c>
      <c r="L366" s="55">
        <v>42952.341956018499</v>
      </c>
      <c r="M366" s="84">
        <v>1.0660000000000001</v>
      </c>
      <c r="N366" s="56">
        <v>0</v>
      </c>
      <c r="O366" s="56">
        <v>15</v>
      </c>
      <c r="P366" s="56">
        <v>0</v>
      </c>
      <c r="Q366" s="56">
        <v>0</v>
      </c>
      <c r="R366" s="57">
        <v>0</v>
      </c>
      <c r="S366" s="57">
        <v>15.99</v>
      </c>
      <c r="T366" s="57">
        <v>0</v>
      </c>
      <c r="U366" s="57">
        <v>0</v>
      </c>
      <c r="CY366" t="s">
        <v>560</v>
      </c>
    </row>
    <row r="367" spans="1:103" x14ac:dyDescent="0.35">
      <c r="A367" s="54" t="s">
        <v>1830</v>
      </c>
      <c r="B367" s="54" t="s">
        <v>39</v>
      </c>
      <c r="C367" s="54" t="s">
        <v>183</v>
      </c>
      <c r="D367" s="54" t="s">
        <v>808</v>
      </c>
      <c r="E367" s="54" t="s">
        <v>1831</v>
      </c>
      <c r="F367" s="54" t="s">
        <v>1212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42951.659502314797</v>
      </c>
      <c r="L367" s="55">
        <v>42951.684861111098</v>
      </c>
      <c r="M367" s="84">
        <v>0.60899999999999999</v>
      </c>
      <c r="N367" s="56">
        <v>0</v>
      </c>
      <c r="O367" s="56">
        <v>0</v>
      </c>
      <c r="P367" s="56">
        <v>0</v>
      </c>
      <c r="Q367" s="56">
        <v>34</v>
      </c>
      <c r="R367" s="57">
        <v>0</v>
      </c>
      <c r="S367" s="57">
        <v>0</v>
      </c>
      <c r="T367" s="57">
        <v>0</v>
      </c>
      <c r="U367" s="57">
        <v>20.71</v>
      </c>
      <c r="CY367" t="s">
        <v>561</v>
      </c>
    </row>
    <row r="368" spans="1:103" x14ac:dyDescent="0.35">
      <c r="A368" s="54" t="s">
        <v>1832</v>
      </c>
      <c r="B368" s="54" t="s">
        <v>39</v>
      </c>
      <c r="C368" s="54" t="s">
        <v>183</v>
      </c>
      <c r="D368" s="54" t="s">
        <v>808</v>
      </c>
      <c r="E368" s="54" t="s">
        <v>1833</v>
      </c>
      <c r="F368" s="54" t="s">
        <v>1212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42951.706770833298</v>
      </c>
      <c r="L368" s="55">
        <v>42951.735740740703</v>
      </c>
      <c r="M368" s="84">
        <v>0.69499999999999995</v>
      </c>
      <c r="N368" s="56">
        <v>0</v>
      </c>
      <c r="O368" s="56">
        <v>0</v>
      </c>
      <c r="P368" s="56">
        <v>0</v>
      </c>
      <c r="Q368" s="56">
        <v>34</v>
      </c>
      <c r="R368" s="57">
        <v>0</v>
      </c>
      <c r="S368" s="57">
        <v>0</v>
      </c>
      <c r="T368" s="57">
        <v>0</v>
      </c>
      <c r="U368" s="57">
        <v>23.63</v>
      </c>
      <c r="CY368" t="s">
        <v>562</v>
      </c>
    </row>
    <row r="369" spans="1:103" x14ac:dyDescent="0.35">
      <c r="A369" s="54" t="s">
        <v>1834</v>
      </c>
      <c r="B369" s="54" t="s">
        <v>39</v>
      </c>
      <c r="C369" s="54" t="s">
        <v>139</v>
      </c>
      <c r="D369" s="54" t="s">
        <v>237</v>
      </c>
      <c r="E369" s="54" t="s">
        <v>1835</v>
      </c>
      <c r="F369" s="54" t="s">
        <v>1156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42952.3574421296</v>
      </c>
      <c r="L369" s="55">
        <v>42952.398321759298</v>
      </c>
      <c r="M369" s="84">
        <v>0.98099999999999998</v>
      </c>
      <c r="N369" s="56">
        <v>0</v>
      </c>
      <c r="O369" s="56">
        <v>0</v>
      </c>
      <c r="P369" s="56">
        <v>68</v>
      </c>
      <c r="Q369" s="56">
        <v>845</v>
      </c>
      <c r="R369" s="57">
        <v>0</v>
      </c>
      <c r="S369" s="57">
        <v>0</v>
      </c>
      <c r="T369" s="57">
        <v>66.709999999999994</v>
      </c>
      <c r="U369" s="57">
        <v>828.95</v>
      </c>
      <c r="CY369" t="s">
        <v>563</v>
      </c>
    </row>
    <row r="370" spans="1:103" x14ac:dyDescent="0.35">
      <c r="A370" s="54" t="s">
        <v>1836</v>
      </c>
      <c r="B370" s="54" t="s">
        <v>39</v>
      </c>
      <c r="C370" s="54" t="s">
        <v>183</v>
      </c>
      <c r="D370" s="54" t="s">
        <v>811</v>
      </c>
      <c r="E370" s="54" t="s">
        <v>1837</v>
      </c>
      <c r="F370" s="54" t="s">
        <v>1159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42952.332395833299</v>
      </c>
      <c r="L370" s="55">
        <v>42952.361550925903</v>
      </c>
      <c r="M370" s="84">
        <v>0.7</v>
      </c>
      <c r="N370" s="56">
        <v>0</v>
      </c>
      <c r="O370" s="56">
        <v>0</v>
      </c>
      <c r="P370" s="56">
        <v>1</v>
      </c>
      <c r="Q370" s="56">
        <v>646</v>
      </c>
      <c r="R370" s="57">
        <v>0</v>
      </c>
      <c r="S370" s="57">
        <v>0</v>
      </c>
      <c r="T370" s="57">
        <v>0.7</v>
      </c>
      <c r="U370" s="57">
        <v>452.2</v>
      </c>
      <c r="CY370" t="s">
        <v>564</v>
      </c>
    </row>
    <row r="371" spans="1:103" x14ac:dyDescent="0.35">
      <c r="A371" s="54" t="s">
        <v>1838</v>
      </c>
      <c r="B371" s="54" t="s">
        <v>39</v>
      </c>
      <c r="C371" s="54" t="s">
        <v>183</v>
      </c>
      <c r="D371" s="54" t="s">
        <v>810</v>
      </c>
      <c r="E371" s="54" t="s">
        <v>1839</v>
      </c>
      <c r="F371" s="54" t="s">
        <v>1149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42952.412303240701</v>
      </c>
      <c r="L371" s="55">
        <v>42952.429166666698</v>
      </c>
      <c r="M371" s="84">
        <v>0.40500000000000003</v>
      </c>
      <c r="N371" s="56">
        <v>0</v>
      </c>
      <c r="O371" s="56">
        <v>40</v>
      </c>
      <c r="P371" s="56">
        <v>0</v>
      </c>
      <c r="Q371" s="56">
        <v>0</v>
      </c>
      <c r="R371" s="57">
        <v>0</v>
      </c>
      <c r="S371" s="57">
        <v>16.2</v>
      </c>
      <c r="T371" s="57">
        <v>0</v>
      </c>
      <c r="U371" s="57">
        <v>0</v>
      </c>
      <c r="CY371" t="s">
        <v>238</v>
      </c>
    </row>
    <row r="372" spans="1:103" x14ac:dyDescent="0.35">
      <c r="A372" s="54" t="s">
        <v>1840</v>
      </c>
      <c r="B372" s="54" t="s">
        <v>39</v>
      </c>
      <c r="C372" s="54" t="s">
        <v>139</v>
      </c>
      <c r="D372" s="54" t="s">
        <v>234</v>
      </c>
      <c r="E372" s="54" t="s">
        <v>1841</v>
      </c>
      <c r="F372" s="54" t="s">
        <v>1149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42952.41</v>
      </c>
      <c r="L372" s="55">
        <v>42952.4205671296</v>
      </c>
      <c r="M372" s="84">
        <v>0.254</v>
      </c>
      <c r="N372" s="56">
        <v>0</v>
      </c>
      <c r="O372" s="56">
        <v>0</v>
      </c>
      <c r="P372" s="56">
        <v>0</v>
      </c>
      <c r="Q372" s="56">
        <v>5</v>
      </c>
      <c r="R372" s="57">
        <v>0</v>
      </c>
      <c r="S372" s="57">
        <v>0</v>
      </c>
      <c r="T372" s="57">
        <v>0</v>
      </c>
      <c r="U372" s="57">
        <v>1.27</v>
      </c>
      <c r="CY372" t="s">
        <v>565</v>
      </c>
    </row>
    <row r="373" spans="1:103" x14ac:dyDescent="0.35">
      <c r="A373" s="54" t="s">
        <v>1842</v>
      </c>
      <c r="B373" s="54" t="s">
        <v>39</v>
      </c>
      <c r="C373" s="54" t="s">
        <v>183</v>
      </c>
      <c r="D373" s="54" t="s">
        <v>1097</v>
      </c>
      <c r="E373" s="54" t="s">
        <v>1843</v>
      </c>
      <c r="F373" s="54" t="s">
        <v>1201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42952.444895833301</v>
      </c>
      <c r="L373" s="55">
        <v>42952.521168981497</v>
      </c>
      <c r="M373" s="84">
        <v>1.831</v>
      </c>
      <c r="N373" s="56">
        <v>0</v>
      </c>
      <c r="O373" s="56">
        <v>0</v>
      </c>
      <c r="P373" s="56">
        <v>0</v>
      </c>
      <c r="Q373" s="56">
        <v>13</v>
      </c>
      <c r="R373" s="57">
        <v>0</v>
      </c>
      <c r="S373" s="57">
        <v>0</v>
      </c>
      <c r="T373" s="57">
        <v>0</v>
      </c>
      <c r="U373" s="57">
        <v>23.8</v>
      </c>
      <c r="CY373" t="s">
        <v>566</v>
      </c>
    </row>
    <row r="374" spans="1:103" x14ac:dyDescent="0.35">
      <c r="A374" s="54" t="s">
        <v>1844</v>
      </c>
      <c r="B374" s="54" t="s">
        <v>39</v>
      </c>
      <c r="C374" s="54" t="s">
        <v>183</v>
      </c>
      <c r="D374" s="54" t="s">
        <v>813</v>
      </c>
      <c r="E374" s="54" t="s">
        <v>1845</v>
      </c>
      <c r="F374" s="54" t="s">
        <v>1149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42952.284641203703</v>
      </c>
      <c r="L374" s="55">
        <v>42952.357638888898</v>
      </c>
      <c r="M374" s="84">
        <v>1.752</v>
      </c>
      <c r="N374" s="56">
        <v>0</v>
      </c>
      <c r="O374" s="56">
        <v>0</v>
      </c>
      <c r="P374" s="56">
        <v>0</v>
      </c>
      <c r="Q374" s="56">
        <v>13</v>
      </c>
      <c r="R374" s="57">
        <v>0</v>
      </c>
      <c r="S374" s="57">
        <v>0</v>
      </c>
      <c r="T374" s="57">
        <v>0</v>
      </c>
      <c r="U374" s="57">
        <v>22.78</v>
      </c>
      <c r="CY374" t="s">
        <v>238</v>
      </c>
    </row>
    <row r="375" spans="1:103" x14ac:dyDescent="0.35">
      <c r="A375" s="54" t="s">
        <v>1846</v>
      </c>
      <c r="B375" s="54" t="s">
        <v>39</v>
      </c>
      <c r="C375" s="54" t="s">
        <v>183</v>
      </c>
      <c r="D375" s="54" t="s">
        <v>810</v>
      </c>
      <c r="E375" s="54" t="s">
        <v>1847</v>
      </c>
      <c r="F375" s="54" t="s">
        <v>1220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42952.417037036997</v>
      </c>
      <c r="L375" s="55">
        <v>42952.449305555601</v>
      </c>
      <c r="M375" s="84">
        <v>0.77400000000000002</v>
      </c>
      <c r="N375" s="56">
        <v>0</v>
      </c>
      <c r="O375" s="56">
        <v>0</v>
      </c>
      <c r="P375" s="56">
        <v>0</v>
      </c>
      <c r="Q375" s="56">
        <v>126</v>
      </c>
      <c r="R375" s="57">
        <v>0</v>
      </c>
      <c r="S375" s="57">
        <v>0</v>
      </c>
      <c r="T375" s="57">
        <v>0</v>
      </c>
      <c r="U375" s="57">
        <v>97.52</v>
      </c>
      <c r="CY375" t="s">
        <v>567</v>
      </c>
    </row>
    <row r="376" spans="1:103" x14ac:dyDescent="0.35">
      <c r="A376" s="54" t="s">
        <v>1848</v>
      </c>
      <c r="B376" s="54" t="s">
        <v>39</v>
      </c>
      <c r="C376" s="54" t="s">
        <v>139</v>
      </c>
      <c r="D376" s="54" t="s">
        <v>234</v>
      </c>
      <c r="E376" s="54" t="s">
        <v>1849</v>
      </c>
      <c r="F376" s="54" t="s">
        <v>1156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42952.414629629602</v>
      </c>
      <c r="L376" s="55">
        <v>42952.448043981502</v>
      </c>
      <c r="M376" s="84">
        <v>0.80200000000000005</v>
      </c>
      <c r="N376" s="56">
        <v>0</v>
      </c>
      <c r="O376" s="56">
        <v>0</v>
      </c>
      <c r="P376" s="56">
        <v>6</v>
      </c>
      <c r="Q376" s="56">
        <v>56</v>
      </c>
      <c r="R376" s="57">
        <v>0</v>
      </c>
      <c r="S376" s="57">
        <v>0</v>
      </c>
      <c r="T376" s="57">
        <v>4.8099999999999996</v>
      </c>
      <c r="U376" s="57">
        <v>44.91</v>
      </c>
      <c r="CY376" t="s">
        <v>568</v>
      </c>
    </row>
    <row r="377" spans="1:103" x14ac:dyDescent="0.35">
      <c r="A377" s="54" t="s">
        <v>1850</v>
      </c>
      <c r="B377" s="54" t="s">
        <v>39</v>
      </c>
      <c r="C377" s="54" t="s">
        <v>139</v>
      </c>
      <c r="D377" s="54" t="s">
        <v>237</v>
      </c>
      <c r="E377" s="54" t="s">
        <v>1718</v>
      </c>
      <c r="F377" s="54" t="s">
        <v>1156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42952.443842592598</v>
      </c>
      <c r="L377" s="55">
        <v>42952.4632291667</v>
      </c>
      <c r="M377" s="84">
        <v>0.46500000000000002</v>
      </c>
      <c r="N377" s="56">
        <v>0</v>
      </c>
      <c r="O377" s="56">
        <v>0</v>
      </c>
      <c r="P377" s="56">
        <v>33</v>
      </c>
      <c r="Q377" s="56">
        <v>1332</v>
      </c>
      <c r="R377" s="57">
        <v>0</v>
      </c>
      <c r="S377" s="57">
        <v>0</v>
      </c>
      <c r="T377" s="57">
        <v>15.35</v>
      </c>
      <c r="U377" s="57">
        <v>619.38</v>
      </c>
      <c r="CY377" t="s">
        <v>569</v>
      </c>
    </row>
    <row r="378" spans="1:103" x14ac:dyDescent="0.35">
      <c r="A378" s="54" t="s">
        <v>1851</v>
      </c>
      <c r="B378" s="54" t="s">
        <v>39</v>
      </c>
      <c r="C378" s="54" t="s">
        <v>183</v>
      </c>
      <c r="D378" s="54" t="s">
        <v>811</v>
      </c>
      <c r="E378" s="54" t="s">
        <v>1852</v>
      </c>
      <c r="F378" s="54" t="s">
        <v>1149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42952.408553240697</v>
      </c>
      <c r="L378" s="55">
        <v>42952.462453703702</v>
      </c>
      <c r="M378" s="84">
        <v>1.294</v>
      </c>
      <c r="N378" s="56">
        <v>0</v>
      </c>
      <c r="O378" s="56">
        <v>0</v>
      </c>
      <c r="P378" s="56">
        <v>0</v>
      </c>
      <c r="Q378" s="56">
        <v>23</v>
      </c>
      <c r="R378" s="57">
        <v>0</v>
      </c>
      <c r="S378" s="57">
        <v>0</v>
      </c>
      <c r="T378" s="57">
        <v>0</v>
      </c>
      <c r="U378" s="57">
        <v>29.76</v>
      </c>
      <c r="CY378" t="s">
        <v>570</v>
      </c>
    </row>
    <row r="379" spans="1:103" x14ac:dyDescent="0.35">
      <c r="A379" s="54" t="s">
        <v>1853</v>
      </c>
      <c r="B379" s="54" t="s">
        <v>39</v>
      </c>
      <c r="C379" s="54" t="s">
        <v>183</v>
      </c>
      <c r="D379" s="54" t="s">
        <v>1098</v>
      </c>
      <c r="E379" s="54" t="s">
        <v>1854</v>
      </c>
      <c r="F379" s="54" t="s">
        <v>1149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42952.500162037002</v>
      </c>
      <c r="L379" s="55">
        <v>42952.696643518502</v>
      </c>
      <c r="M379" s="84">
        <v>4.7160000000000002</v>
      </c>
      <c r="N379" s="56">
        <v>0</v>
      </c>
      <c r="O379" s="56">
        <v>0</v>
      </c>
      <c r="P379" s="56">
        <v>0</v>
      </c>
      <c r="Q379" s="56">
        <v>7</v>
      </c>
      <c r="R379" s="57">
        <v>0</v>
      </c>
      <c r="S379" s="57">
        <v>0</v>
      </c>
      <c r="T379" s="57">
        <v>0</v>
      </c>
      <c r="U379" s="57">
        <v>33.01</v>
      </c>
      <c r="CY379" t="s">
        <v>571</v>
      </c>
    </row>
    <row r="380" spans="1:103" x14ac:dyDescent="0.35">
      <c r="A380" s="54" t="s">
        <v>1855</v>
      </c>
      <c r="B380" s="54" t="s">
        <v>39</v>
      </c>
      <c r="C380" s="54" t="s">
        <v>183</v>
      </c>
      <c r="D380" s="54" t="s">
        <v>1098</v>
      </c>
      <c r="E380" s="54" t="s">
        <v>1856</v>
      </c>
      <c r="F380" s="54" t="s">
        <v>1857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42952.525520833296</v>
      </c>
      <c r="L380" s="55">
        <v>42952.538483796299</v>
      </c>
      <c r="M380" s="84">
        <v>0.311</v>
      </c>
      <c r="N380" s="56">
        <v>8</v>
      </c>
      <c r="O380" s="56">
        <v>11412</v>
      </c>
      <c r="P380" s="56">
        <v>0</v>
      </c>
      <c r="Q380" s="56">
        <v>26</v>
      </c>
      <c r="R380" s="57">
        <v>2.4900000000000002</v>
      </c>
      <c r="S380" s="57">
        <v>3549.13</v>
      </c>
      <c r="T380" s="57">
        <v>0</v>
      </c>
      <c r="U380" s="57">
        <v>8.09</v>
      </c>
      <c r="CY380" t="s">
        <v>572</v>
      </c>
    </row>
    <row r="381" spans="1:103" x14ac:dyDescent="0.35">
      <c r="A381" s="54" t="s">
        <v>1855</v>
      </c>
      <c r="B381" s="54" t="s">
        <v>40</v>
      </c>
      <c r="C381" s="54" t="s">
        <v>183</v>
      </c>
      <c r="D381" s="54" t="s">
        <v>1098</v>
      </c>
      <c r="E381" s="54" t="s">
        <v>1858</v>
      </c>
      <c r="F381" s="54" t="s">
        <v>1859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42952.538483796299</v>
      </c>
      <c r="L381" s="55">
        <v>42952.551087963002</v>
      </c>
      <c r="M381" s="84">
        <v>0.30299999999999999</v>
      </c>
      <c r="N381" s="56">
        <v>9</v>
      </c>
      <c r="O381" s="56">
        <v>21641</v>
      </c>
      <c r="P381" s="56">
        <v>1</v>
      </c>
      <c r="Q381" s="56">
        <v>1238</v>
      </c>
      <c r="R381" s="57">
        <v>2.73</v>
      </c>
      <c r="S381" s="57">
        <v>6557.22</v>
      </c>
      <c r="T381" s="57">
        <v>0.3</v>
      </c>
      <c r="U381" s="57">
        <v>375.11</v>
      </c>
      <c r="CY381" t="s">
        <v>573</v>
      </c>
    </row>
    <row r="382" spans="1:103" x14ac:dyDescent="0.35">
      <c r="A382" s="54" t="s">
        <v>1860</v>
      </c>
      <c r="B382" s="54" t="s">
        <v>39</v>
      </c>
      <c r="C382" s="54" t="s">
        <v>183</v>
      </c>
      <c r="D382" s="54" t="s">
        <v>809</v>
      </c>
      <c r="E382" s="54" t="s">
        <v>1861</v>
      </c>
      <c r="F382" s="54" t="s">
        <v>1149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42952.245752314797</v>
      </c>
      <c r="L382" s="55">
        <v>42952.342349537001</v>
      </c>
      <c r="M382" s="84">
        <v>2.3180000000000001</v>
      </c>
      <c r="N382" s="56">
        <v>0</v>
      </c>
      <c r="O382" s="56">
        <v>6</v>
      </c>
      <c r="P382" s="56">
        <v>0</v>
      </c>
      <c r="Q382" s="56">
        <v>0</v>
      </c>
      <c r="R382" s="57">
        <v>0</v>
      </c>
      <c r="S382" s="57">
        <v>13.91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1862</v>
      </c>
      <c r="B383" s="54" t="s">
        <v>39</v>
      </c>
      <c r="C383" s="54" t="s">
        <v>183</v>
      </c>
      <c r="D383" s="54" t="s">
        <v>807</v>
      </c>
      <c r="E383" s="54" t="s">
        <v>1863</v>
      </c>
      <c r="F383" s="54" t="s">
        <v>1278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42952.436979166698</v>
      </c>
      <c r="L383" s="55">
        <v>42952.507291666698</v>
      </c>
      <c r="M383" s="84">
        <v>1.6879999999999999</v>
      </c>
      <c r="N383" s="56">
        <v>0</v>
      </c>
      <c r="O383" s="56">
        <v>56</v>
      </c>
      <c r="P383" s="56">
        <v>0</v>
      </c>
      <c r="Q383" s="56">
        <v>6</v>
      </c>
      <c r="R383" s="57">
        <v>0</v>
      </c>
      <c r="S383" s="57">
        <v>94.53</v>
      </c>
      <c r="T383" s="57">
        <v>0</v>
      </c>
      <c r="U383" s="57">
        <v>10.130000000000001</v>
      </c>
      <c r="CY383" t="s">
        <v>575</v>
      </c>
    </row>
    <row r="384" spans="1:103" x14ac:dyDescent="0.35">
      <c r="A384" s="54" t="s">
        <v>1864</v>
      </c>
      <c r="B384" s="54" t="s">
        <v>39</v>
      </c>
      <c r="C384" s="54" t="s">
        <v>183</v>
      </c>
      <c r="D384" s="54" t="s">
        <v>809</v>
      </c>
      <c r="E384" s="54" t="s">
        <v>1865</v>
      </c>
      <c r="F384" s="54" t="s">
        <v>1149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42952.318136574097</v>
      </c>
      <c r="L384" s="55">
        <v>42952.374988425901</v>
      </c>
      <c r="M384" s="84">
        <v>1.3640000000000001</v>
      </c>
      <c r="N384" s="56">
        <v>0</v>
      </c>
      <c r="O384" s="56">
        <v>0</v>
      </c>
      <c r="P384" s="56">
        <v>0</v>
      </c>
      <c r="Q384" s="56">
        <v>4</v>
      </c>
      <c r="R384" s="57">
        <v>0</v>
      </c>
      <c r="S384" s="57">
        <v>0</v>
      </c>
      <c r="T384" s="57">
        <v>0</v>
      </c>
      <c r="U384" s="57">
        <v>5.46</v>
      </c>
      <c r="CY384" t="s">
        <v>576</v>
      </c>
    </row>
    <row r="385" spans="1:103" x14ac:dyDescent="0.35">
      <c r="A385" s="54" t="s">
        <v>1866</v>
      </c>
      <c r="B385" s="54" t="s">
        <v>39</v>
      </c>
      <c r="C385" s="54" t="s">
        <v>183</v>
      </c>
      <c r="D385" s="54" t="s">
        <v>811</v>
      </c>
      <c r="E385" s="54" t="s">
        <v>1867</v>
      </c>
      <c r="F385" s="54" t="s">
        <v>1149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42952.378287036998</v>
      </c>
      <c r="L385" s="55">
        <v>42952.473611111098</v>
      </c>
      <c r="M385" s="84">
        <v>2.2879999999999998</v>
      </c>
      <c r="N385" s="56">
        <v>0</v>
      </c>
      <c r="O385" s="56">
        <v>127</v>
      </c>
      <c r="P385" s="56">
        <v>0</v>
      </c>
      <c r="Q385" s="56">
        <v>0</v>
      </c>
      <c r="R385" s="57">
        <v>0</v>
      </c>
      <c r="S385" s="57">
        <v>290.58</v>
      </c>
      <c r="T385" s="57">
        <v>0</v>
      </c>
      <c r="U385" s="57">
        <v>0</v>
      </c>
      <c r="CY385" t="s">
        <v>238</v>
      </c>
    </row>
    <row r="386" spans="1:103" x14ac:dyDescent="0.35">
      <c r="A386" s="54" t="s">
        <v>1868</v>
      </c>
      <c r="B386" s="54" t="s">
        <v>39</v>
      </c>
      <c r="C386" s="54" t="s">
        <v>139</v>
      </c>
      <c r="D386" s="54" t="s">
        <v>235</v>
      </c>
      <c r="E386" s="54" t="s">
        <v>1869</v>
      </c>
      <c r="F386" s="54" t="s">
        <v>1169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42952.315752314797</v>
      </c>
      <c r="L386" s="55">
        <v>42952.479884259301</v>
      </c>
      <c r="M386" s="84">
        <v>3.9390000000000001</v>
      </c>
      <c r="N386" s="56">
        <v>0</v>
      </c>
      <c r="O386" s="56">
        <v>0</v>
      </c>
      <c r="P386" s="56">
        <v>1</v>
      </c>
      <c r="Q386" s="56">
        <v>143</v>
      </c>
      <c r="R386" s="57">
        <v>0</v>
      </c>
      <c r="S386" s="57">
        <v>0</v>
      </c>
      <c r="T386" s="57">
        <v>3.94</v>
      </c>
      <c r="U386" s="57">
        <v>563.28</v>
      </c>
      <c r="CY386" t="s">
        <v>577</v>
      </c>
    </row>
    <row r="387" spans="1:103" x14ac:dyDescent="0.35">
      <c r="A387" s="54" t="s">
        <v>1870</v>
      </c>
      <c r="B387" s="54" t="s">
        <v>39</v>
      </c>
      <c r="C387" s="54" t="s">
        <v>139</v>
      </c>
      <c r="D387" s="54" t="s">
        <v>241</v>
      </c>
      <c r="E387" s="54" t="s">
        <v>1871</v>
      </c>
      <c r="F387" s="54" t="s">
        <v>1156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42952.621678240699</v>
      </c>
      <c r="L387" s="55">
        <v>42952.632071759297</v>
      </c>
      <c r="M387" s="84">
        <v>0.249</v>
      </c>
      <c r="N387" s="56">
        <v>0</v>
      </c>
      <c r="O387" s="56">
        <v>17</v>
      </c>
      <c r="P387" s="56">
        <v>0</v>
      </c>
      <c r="Q387" s="56">
        <v>51</v>
      </c>
      <c r="R387" s="57">
        <v>0</v>
      </c>
      <c r="S387" s="57">
        <v>4.2300000000000004</v>
      </c>
      <c r="T387" s="57">
        <v>0</v>
      </c>
      <c r="U387" s="57">
        <v>12.7</v>
      </c>
      <c r="CY387" t="s">
        <v>578</v>
      </c>
    </row>
    <row r="388" spans="1:103" x14ac:dyDescent="0.35">
      <c r="A388" s="54" t="s">
        <v>1872</v>
      </c>
      <c r="B388" s="54" t="s">
        <v>39</v>
      </c>
      <c r="C388" s="54" t="s">
        <v>183</v>
      </c>
      <c r="D388" s="54" t="s">
        <v>810</v>
      </c>
      <c r="E388" s="54" t="s">
        <v>1873</v>
      </c>
      <c r="F388" s="54" t="s">
        <v>1193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42952.516979166699</v>
      </c>
      <c r="L388" s="55">
        <v>42952.607638888898</v>
      </c>
      <c r="M388" s="84">
        <v>2.1760000000000002</v>
      </c>
      <c r="N388" s="56">
        <v>0</v>
      </c>
      <c r="O388" s="56">
        <v>0</v>
      </c>
      <c r="P388" s="56">
        <v>0</v>
      </c>
      <c r="Q388" s="56">
        <v>55</v>
      </c>
      <c r="R388" s="57">
        <v>0</v>
      </c>
      <c r="S388" s="57">
        <v>0</v>
      </c>
      <c r="T388" s="57">
        <v>0</v>
      </c>
      <c r="U388" s="57">
        <v>119.68</v>
      </c>
      <c r="CY388" t="s">
        <v>579</v>
      </c>
    </row>
    <row r="389" spans="1:103" x14ac:dyDescent="0.35">
      <c r="A389" s="54" t="s">
        <v>1874</v>
      </c>
      <c r="B389" s="54" t="s">
        <v>39</v>
      </c>
      <c r="C389" s="54" t="s">
        <v>139</v>
      </c>
      <c r="D389" s="54" t="s">
        <v>238</v>
      </c>
      <c r="E389" s="54" t="s">
        <v>1875</v>
      </c>
      <c r="F389" s="54" t="s">
        <v>1212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42952.551041666702</v>
      </c>
      <c r="L389" s="55">
        <v>42952.6234722222</v>
      </c>
      <c r="M389" s="84">
        <v>1.738</v>
      </c>
      <c r="N389" s="56">
        <v>0</v>
      </c>
      <c r="O389" s="56">
        <v>92</v>
      </c>
      <c r="P389" s="56">
        <v>0</v>
      </c>
      <c r="Q389" s="56">
        <v>0</v>
      </c>
      <c r="R389" s="57">
        <v>0</v>
      </c>
      <c r="S389" s="57">
        <v>159.9</v>
      </c>
      <c r="T389" s="57">
        <v>0</v>
      </c>
      <c r="U389" s="57">
        <v>0</v>
      </c>
      <c r="CY389" t="s">
        <v>580</v>
      </c>
    </row>
    <row r="390" spans="1:103" x14ac:dyDescent="0.35">
      <c r="A390" s="54" t="s">
        <v>1876</v>
      </c>
      <c r="B390" s="54" t="s">
        <v>39</v>
      </c>
      <c r="C390" s="54" t="s">
        <v>139</v>
      </c>
      <c r="D390" s="54" t="s">
        <v>238</v>
      </c>
      <c r="E390" s="54" t="s">
        <v>1877</v>
      </c>
      <c r="F390" s="54" t="s">
        <v>1166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42952.614918981497</v>
      </c>
      <c r="L390" s="55">
        <v>42952.649305555598</v>
      </c>
      <c r="M390" s="84">
        <v>0.82499999999999996</v>
      </c>
      <c r="N390" s="56">
        <v>0</v>
      </c>
      <c r="O390" s="56">
        <v>0</v>
      </c>
      <c r="P390" s="56">
        <v>0</v>
      </c>
      <c r="Q390" s="56">
        <v>158</v>
      </c>
      <c r="R390" s="57">
        <v>0</v>
      </c>
      <c r="S390" s="57">
        <v>0</v>
      </c>
      <c r="T390" s="57">
        <v>0</v>
      </c>
      <c r="U390" s="57">
        <v>130.35</v>
      </c>
      <c r="CY390" t="s">
        <v>298</v>
      </c>
    </row>
    <row r="391" spans="1:103" x14ac:dyDescent="0.35">
      <c r="A391" s="54" t="s">
        <v>1878</v>
      </c>
      <c r="B391" s="54" t="s">
        <v>39</v>
      </c>
      <c r="C391" s="54" t="s">
        <v>183</v>
      </c>
      <c r="D391" s="54" t="s">
        <v>1097</v>
      </c>
      <c r="E391" s="54" t="s">
        <v>1879</v>
      </c>
      <c r="F391" s="54" t="s">
        <v>1149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42952.669432870403</v>
      </c>
      <c r="L391" s="55">
        <v>42952.738796296297</v>
      </c>
      <c r="M391" s="84">
        <v>1.665</v>
      </c>
      <c r="N391" s="56">
        <v>0</v>
      </c>
      <c r="O391" s="56">
        <v>93</v>
      </c>
      <c r="P391" s="56">
        <v>0</v>
      </c>
      <c r="Q391" s="56">
        <v>0</v>
      </c>
      <c r="R391" s="57">
        <v>0</v>
      </c>
      <c r="S391" s="57">
        <v>154.85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1880</v>
      </c>
      <c r="B392" s="54" t="s">
        <v>39</v>
      </c>
      <c r="C392" s="54" t="s">
        <v>183</v>
      </c>
      <c r="D392" s="54" t="s">
        <v>1098</v>
      </c>
      <c r="E392" s="54" t="s">
        <v>1881</v>
      </c>
      <c r="F392" s="54" t="s">
        <v>1201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42952.676365740699</v>
      </c>
      <c r="L392" s="55">
        <v>42952.8390393519</v>
      </c>
      <c r="M392" s="84">
        <v>3.9039999999999999</v>
      </c>
      <c r="N392" s="56">
        <v>0</v>
      </c>
      <c r="O392" s="56">
        <v>0</v>
      </c>
      <c r="P392" s="56">
        <v>0</v>
      </c>
      <c r="Q392" s="56">
        <v>38</v>
      </c>
      <c r="R392" s="57">
        <v>0</v>
      </c>
      <c r="S392" s="57">
        <v>0</v>
      </c>
      <c r="T392" s="57">
        <v>0</v>
      </c>
      <c r="U392" s="57">
        <v>148.35</v>
      </c>
      <c r="CY392" t="s">
        <v>582</v>
      </c>
    </row>
    <row r="393" spans="1:103" x14ac:dyDescent="0.35">
      <c r="A393" s="54" t="s">
        <v>1882</v>
      </c>
      <c r="B393" s="54" t="s">
        <v>39</v>
      </c>
      <c r="C393" s="54" t="s">
        <v>183</v>
      </c>
      <c r="D393" s="54" t="s">
        <v>1097</v>
      </c>
      <c r="E393" s="54" t="s">
        <v>1883</v>
      </c>
      <c r="F393" s="54" t="s">
        <v>1149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42952.674525463</v>
      </c>
      <c r="L393" s="55">
        <v>42952.743831018503</v>
      </c>
      <c r="M393" s="84">
        <v>1.663</v>
      </c>
      <c r="N393" s="56">
        <v>0</v>
      </c>
      <c r="O393" s="56">
        <v>0</v>
      </c>
      <c r="P393" s="56">
        <v>0</v>
      </c>
      <c r="Q393" s="56">
        <v>4</v>
      </c>
      <c r="R393" s="57">
        <v>0</v>
      </c>
      <c r="S393" s="57">
        <v>0</v>
      </c>
      <c r="T393" s="57">
        <v>0</v>
      </c>
      <c r="U393" s="57">
        <v>6.65</v>
      </c>
      <c r="CY393" t="s">
        <v>583</v>
      </c>
    </row>
    <row r="394" spans="1:103" x14ac:dyDescent="0.35">
      <c r="A394" s="54" t="s">
        <v>1884</v>
      </c>
      <c r="B394" s="54" t="s">
        <v>39</v>
      </c>
      <c r="C394" s="54" t="s">
        <v>183</v>
      </c>
      <c r="D394" s="54" t="s">
        <v>1097</v>
      </c>
      <c r="E394" s="54" t="s">
        <v>1885</v>
      </c>
      <c r="F394" s="54" t="s">
        <v>1193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42952.679166666698</v>
      </c>
      <c r="L394" s="55">
        <v>42952.714803240699</v>
      </c>
      <c r="M394" s="84">
        <v>0.85499999999999998</v>
      </c>
      <c r="N394" s="56">
        <v>9</v>
      </c>
      <c r="O394" s="56">
        <v>141</v>
      </c>
      <c r="P394" s="56">
        <v>0</v>
      </c>
      <c r="Q394" s="56">
        <v>0</v>
      </c>
      <c r="R394" s="57">
        <v>7.7</v>
      </c>
      <c r="S394" s="57">
        <v>120.56</v>
      </c>
      <c r="T394" s="57">
        <v>0</v>
      </c>
      <c r="U394" s="57">
        <v>0</v>
      </c>
      <c r="CY394" t="s">
        <v>348</v>
      </c>
    </row>
    <row r="395" spans="1:103" x14ac:dyDescent="0.35">
      <c r="A395" s="54" t="s">
        <v>1886</v>
      </c>
      <c r="B395" s="54" t="s">
        <v>39</v>
      </c>
      <c r="C395" s="54" t="s">
        <v>139</v>
      </c>
      <c r="D395" s="54" t="s">
        <v>236</v>
      </c>
      <c r="E395" s="54" t="s">
        <v>1887</v>
      </c>
      <c r="F395" s="54" t="s">
        <v>1156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42952.4768287037</v>
      </c>
      <c r="L395" s="55">
        <v>42952.514236111099</v>
      </c>
      <c r="M395" s="84">
        <v>0.89800000000000002</v>
      </c>
      <c r="N395" s="56">
        <v>0</v>
      </c>
      <c r="O395" s="56">
        <v>0</v>
      </c>
      <c r="P395" s="56">
        <v>10</v>
      </c>
      <c r="Q395" s="56">
        <v>1113</v>
      </c>
      <c r="R395" s="57">
        <v>0</v>
      </c>
      <c r="S395" s="57">
        <v>0</v>
      </c>
      <c r="T395" s="57">
        <v>8.98</v>
      </c>
      <c r="U395" s="57">
        <v>999.47</v>
      </c>
      <c r="CY395" t="s">
        <v>584</v>
      </c>
    </row>
    <row r="396" spans="1:103" x14ac:dyDescent="0.35">
      <c r="A396" s="54" t="s">
        <v>1888</v>
      </c>
      <c r="B396" s="54" t="s">
        <v>39</v>
      </c>
      <c r="C396" s="54" t="s">
        <v>139</v>
      </c>
      <c r="D396" s="54" t="s">
        <v>238</v>
      </c>
      <c r="E396" s="54" t="s">
        <v>1889</v>
      </c>
      <c r="F396" s="54" t="s">
        <v>1212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42952.647928240702</v>
      </c>
      <c r="L396" s="55">
        <v>42952.704768518503</v>
      </c>
      <c r="M396" s="84">
        <v>1.3640000000000001</v>
      </c>
      <c r="N396" s="56">
        <v>0</v>
      </c>
      <c r="O396" s="56">
        <v>2</v>
      </c>
      <c r="P396" s="56">
        <v>0</v>
      </c>
      <c r="Q396" s="56">
        <v>0</v>
      </c>
      <c r="R396" s="57">
        <v>0</v>
      </c>
      <c r="S396" s="57">
        <v>2.73</v>
      </c>
      <c r="T396" s="57">
        <v>0</v>
      </c>
      <c r="U396" s="57">
        <v>0</v>
      </c>
      <c r="CY396" t="s">
        <v>238</v>
      </c>
    </row>
    <row r="397" spans="1:103" x14ac:dyDescent="0.35">
      <c r="A397" s="54" t="s">
        <v>1890</v>
      </c>
      <c r="B397" s="54" t="s">
        <v>39</v>
      </c>
      <c r="C397" s="54" t="s">
        <v>183</v>
      </c>
      <c r="D397" s="54" t="s">
        <v>1097</v>
      </c>
      <c r="E397" s="54" t="s">
        <v>1891</v>
      </c>
      <c r="F397" s="54" t="s">
        <v>1149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42952.7053703704</v>
      </c>
      <c r="L397" s="55">
        <v>42952.785949074103</v>
      </c>
      <c r="M397" s="84">
        <v>1.9339999999999999</v>
      </c>
      <c r="N397" s="56">
        <v>0</v>
      </c>
      <c r="O397" s="56">
        <v>0</v>
      </c>
      <c r="P397" s="56">
        <v>0</v>
      </c>
      <c r="Q397" s="56">
        <v>1</v>
      </c>
      <c r="R397" s="57">
        <v>0</v>
      </c>
      <c r="S397" s="57">
        <v>0</v>
      </c>
      <c r="T397" s="57">
        <v>0</v>
      </c>
      <c r="U397" s="57">
        <v>1.93</v>
      </c>
      <c r="CY397" t="s">
        <v>585</v>
      </c>
    </row>
    <row r="398" spans="1:103" x14ac:dyDescent="0.35">
      <c r="A398" s="54" t="s">
        <v>1892</v>
      </c>
      <c r="B398" s="54" t="s">
        <v>39</v>
      </c>
      <c r="C398" s="54" t="s">
        <v>183</v>
      </c>
      <c r="D398" s="54" t="s">
        <v>813</v>
      </c>
      <c r="E398" s="54" t="s">
        <v>1893</v>
      </c>
      <c r="F398" s="54" t="s">
        <v>1169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42952.564837963</v>
      </c>
      <c r="L398" s="55">
        <v>42952.729166666701</v>
      </c>
      <c r="M398" s="84">
        <v>3.944</v>
      </c>
      <c r="N398" s="56">
        <v>0</v>
      </c>
      <c r="O398" s="56">
        <v>41</v>
      </c>
      <c r="P398" s="56">
        <v>0</v>
      </c>
      <c r="Q398" s="56">
        <v>43</v>
      </c>
      <c r="R398" s="57">
        <v>0</v>
      </c>
      <c r="S398" s="57">
        <v>161.69999999999999</v>
      </c>
      <c r="T398" s="57">
        <v>0</v>
      </c>
      <c r="U398" s="57">
        <v>169.59</v>
      </c>
      <c r="CY398" t="s">
        <v>586</v>
      </c>
    </row>
    <row r="399" spans="1:103" x14ac:dyDescent="0.35">
      <c r="A399" s="54" t="s">
        <v>1894</v>
      </c>
      <c r="B399" s="54" t="s">
        <v>39</v>
      </c>
      <c r="C399" s="54" t="s">
        <v>183</v>
      </c>
      <c r="D399" s="54" t="s">
        <v>810</v>
      </c>
      <c r="E399" s="54" t="s">
        <v>1895</v>
      </c>
      <c r="F399" s="54" t="s">
        <v>1149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42952.707002314797</v>
      </c>
      <c r="L399" s="55">
        <v>42952.745057870401</v>
      </c>
      <c r="M399" s="84">
        <v>0.91300000000000003</v>
      </c>
      <c r="N399" s="56">
        <v>0</v>
      </c>
      <c r="O399" s="56">
        <v>75</v>
      </c>
      <c r="P399" s="56">
        <v>0</v>
      </c>
      <c r="Q399" s="56">
        <v>0</v>
      </c>
      <c r="R399" s="57">
        <v>0</v>
      </c>
      <c r="S399" s="57">
        <v>68.48</v>
      </c>
      <c r="T399" s="57">
        <v>0</v>
      </c>
      <c r="U399" s="57">
        <v>0</v>
      </c>
      <c r="CY399" t="s">
        <v>587</v>
      </c>
    </row>
    <row r="400" spans="1:103" x14ac:dyDescent="0.35">
      <c r="A400" s="54" t="s">
        <v>1896</v>
      </c>
      <c r="B400" s="54" t="s">
        <v>39</v>
      </c>
      <c r="C400" s="54" t="s">
        <v>183</v>
      </c>
      <c r="D400" s="54" t="s">
        <v>810</v>
      </c>
      <c r="E400" s="54" t="s">
        <v>1897</v>
      </c>
      <c r="F400" s="54" t="s">
        <v>1149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42952.715266203697</v>
      </c>
      <c r="L400" s="55">
        <v>42952.762534722198</v>
      </c>
      <c r="M400" s="84">
        <v>1.1339999999999999</v>
      </c>
      <c r="N400" s="56">
        <v>0</v>
      </c>
      <c r="O400" s="56">
        <v>1</v>
      </c>
      <c r="P400" s="56">
        <v>0</v>
      </c>
      <c r="Q400" s="56">
        <v>12</v>
      </c>
      <c r="R400" s="57">
        <v>0</v>
      </c>
      <c r="S400" s="57">
        <v>1.1299999999999999</v>
      </c>
      <c r="T400" s="57">
        <v>0</v>
      </c>
      <c r="U400" s="57">
        <v>13.61</v>
      </c>
      <c r="CY400" t="s">
        <v>588</v>
      </c>
    </row>
    <row r="401" spans="1:103" x14ac:dyDescent="0.35">
      <c r="A401" s="54" t="s">
        <v>1898</v>
      </c>
      <c r="B401" s="54" t="s">
        <v>39</v>
      </c>
      <c r="C401" s="54" t="s">
        <v>183</v>
      </c>
      <c r="D401" s="54" t="s">
        <v>810</v>
      </c>
      <c r="E401" s="54" t="s">
        <v>1899</v>
      </c>
      <c r="F401" s="54" t="s">
        <v>1149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42952.721712963001</v>
      </c>
      <c r="L401" s="55">
        <v>42952.760972222197</v>
      </c>
      <c r="M401" s="84">
        <v>0.94199999999999995</v>
      </c>
      <c r="N401" s="56">
        <v>0</v>
      </c>
      <c r="O401" s="56">
        <v>0</v>
      </c>
      <c r="P401" s="56">
        <v>0</v>
      </c>
      <c r="Q401" s="56">
        <v>52</v>
      </c>
      <c r="R401" s="57">
        <v>0</v>
      </c>
      <c r="S401" s="57">
        <v>0</v>
      </c>
      <c r="T401" s="57">
        <v>0</v>
      </c>
      <c r="U401" s="57">
        <v>48.98</v>
      </c>
      <c r="CY401" t="s">
        <v>589</v>
      </c>
    </row>
    <row r="402" spans="1:103" x14ac:dyDescent="0.35">
      <c r="A402" s="54" t="s">
        <v>1900</v>
      </c>
      <c r="B402" s="54" t="s">
        <v>39</v>
      </c>
      <c r="C402" s="54" t="s">
        <v>139</v>
      </c>
      <c r="D402" s="54" t="s">
        <v>238</v>
      </c>
      <c r="E402" s="54" t="s">
        <v>1901</v>
      </c>
      <c r="F402" s="54" t="s">
        <v>1140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42952.714305555601</v>
      </c>
      <c r="L402" s="55">
        <v>42952.760416666701</v>
      </c>
      <c r="M402" s="84">
        <v>1.107</v>
      </c>
      <c r="N402" s="56">
        <v>0</v>
      </c>
      <c r="O402" s="56">
        <v>0</v>
      </c>
      <c r="P402" s="56">
        <v>18</v>
      </c>
      <c r="Q402" s="56">
        <v>724</v>
      </c>
      <c r="R402" s="57">
        <v>0</v>
      </c>
      <c r="S402" s="57">
        <v>0</v>
      </c>
      <c r="T402" s="57">
        <v>19.93</v>
      </c>
      <c r="U402" s="57">
        <v>801.47</v>
      </c>
      <c r="CY402" t="s">
        <v>590</v>
      </c>
    </row>
    <row r="403" spans="1:103" x14ac:dyDescent="0.35">
      <c r="A403" s="54" t="s">
        <v>1902</v>
      </c>
      <c r="B403" s="54" t="s">
        <v>39</v>
      </c>
      <c r="C403" s="54" t="s">
        <v>183</v>
      </c>
      <c r="D403" s="54" t="s">
        <v>807</v>
      </c>
      <c r="E403" s="54" t="s">
        <v>1903</v>
      </c>
      <c r="F403" s="54" t="s">
        <v>1149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42952.764166666697</v>
      </c>
      <c r="L403" s="55">
        <v>42952.782881944397</v>
      </c>
      <c r="M403" s="84">
        <v>0.44900000000000001</v>
      </c>
      <c r="N403" s="56">
        <v>0</v>
      </c>
      <c r="O403" s="56">
        <v>1</v>
      </c>
      <c r="P403" s="56">
        <v>0</v>
      </c>
      <c r="Q403" s="56">
        <v>4</v>
      </c>
      <c r="R403" s="57">
        <v>0</v>
      </c>
      <c r="S403" s="57">
        <v>0.45</v>
      </c>
      <c r="T403" s="57">
        <v>0</v>
      </c>
      <c r="U403" s="57">
        <v>1.8</v>
      </c>
      <c r="CY403" t="s">
        <v>591</v>
      </c>
    </row>
    <row r="404" spans="1:103" x14ac:dyDescent="0.35">
      <c r="A404" s="54" t="s">
        <v>1904</v>
      </c>
      <c r="B404" s="54" t="s">
        <v>39</v>
      </c>
      <c r="C404" s="54" t="s">
        <v>183</v>
      </c>
      <c r="D404" s="54" t="s">
        <v>1097</v>
      </c>
      <c r="E404" s="54" t="s">
        <v>1905</v>
      </c>
      <c r="F404" s="54" t="s">
        <v>1220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42952.776331018496</v>
      </c>
      <c r="L404" s="55">
        <v>42952.889641203699</v>
      </c>
      <c r="M404" s="84">
        <v>2.7189999999999999</v>
      </c>
      <c r="N404" s="56">
        <v>0</v>
      </c>
      <c r="O404" s="56">
        <v>0</v>
      </c>
      <c r="P404" s="56">
        <v>0</v>
      </c>
      <c r="Q404" s="56">
        <v>65</v>
      </c>
      <c r="R404" s="57">
        <v>0</v>
      </c>
      <c r="S404" s="57">
        <v>0</v>
      </c>
      <c r="T404" s="57">
        <v>0</v>
      </c>
      <c r="U404" s="57">
        <v>176.74</v>
      </c>
      <c r="CY404" t="s">
        <v>592</v>
      </c>
    </row>
    <row r="405" spans="1:103" x14ac:dyDescent="0.35">
      <c r="A405" s="54" t="s">
        <v>1906</v>
      </c>
      <c r="B405" s="54" t="s">
        <v>39</v>
      </c>
      <c r="C405" s="54" t="s">
        <v>183</v>
      </c>
      <c r="D405" s="54" t="s">
        <v>810</v>
      </c>
      <c r="E405" s="54" t="s">
        <v>1907</v>
      </c>
      <c r="F405" s="54" t="s">
        <v>1149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42952.754108796304</v>
      </c>
      <c r="L405" s="55">
        <v>42952.8094444444</v>
      </c>
      <c r="M405" s="84">
        <v>1.3280000000000001</v>
      </c>
      <c r="N405" s="56">
        <v>0</v>
      </c>
      <c r="O405" s="56">
        <v>26</v>
      </c>
      <c r="P405" s="56">
        <v>0</v>
      </c>
      <c r="Q405" s="56">
        <v>0</v>
      </c>
      <c r="R405" s="57">
        <v>0</v>
      </c>
      <c r="S405" s="57">
        <v>34.53</v>
      </c>
      <c r="T405" s="57">
        <v>0</v>
      </c>
      <c r="U405" s="57">
        <v>0</v>
      </c>
      <c r="CY405" t="s">
        <v>593</v>
      </c>
    </row>
    <row r="406" spans="1:103" x14ac:dyDescent="0.35">
      <c r="A406" s="54" t="s">
        <v>1908</v>
      </c>
      <c r="B406" s="54" t="s">
        <v>39</v>
      </c>
      <c r="C406" s="54" t="s">
        <v>139</v>
      </c>
      <c r="D406" s="54" t="s">
        <v>238</v>
      </c>
      <c r="E406" s="54" t="s">
        <v>1909</v>
      </c>
      <c r="F406" s="54" t="s">
        <v>1140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42952.763113425899</v>
      </c>
      <c r="L406" s="55">
        <v>42952.786111111098</v>
      </c>
      <c r="M406" s="84">
        <v>0.55200000000000005</v>
      </c>
      <c r="N406" s="56">
        <v>0</v>
      </c>
      <c r="O406" s="56">
        <v>0</v>
      </c>
      <c r="P406" s="56">
        <v>16</v>
      </c>
      <c r="Q406" s="56">
        <v>248</v>
      </c>
      <c r="R406" s="57">
        <v>0</v>
      </c>
      <c r="S406" s="57">
        <v>0</v>
      </c>
      <c r="T406" s="57">
        <v>8.83</v>
      </c>
      <c r="U406" s="57">
        <v>136.9</v>
      </c>
      <c r="CY406" t="s">
        <v>594</v>
      </c>
    </row>
    <row r="407" spans="1:103" x14ac:dyDescent="0.35">
      <c r="A407" s="54" t="s">
        <v>1910</v>
      </c>
      <c r="B407" s="54" t="s">
        <v>39</v>
      </c>
      <c r="C407" s="54" t="s">
        <v>183</v>
      </c>
      <c r="D407" s="54" t="s">
        <v>807</v>
      </c>
      <c r="E407" s="54" t="s">
        <v>1911</v>
      </c>
      <c r="F407" s="54" t="s">
        <v>1149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42952.754178240699</v>
      </c>
      <c r="L407" s="55">
        <v>42952.807349536997</v>
      </c>
      <c r="M407" s="84">
        <v>1.276</v>
      </c>
      <c r="N407" s="56">
        <v>0</v>
      </c>
      <c r="O407" s="56">
        <v>19</v>
      </c>
      <c r="P407" s="56">
        <v>0</v>
      </c>
      <c r="Q407" s="56">
        <v>0</v>
      </c>
      <c r="R407" s="57">
        <v>0</v>
      </c>
      <c r="S407" s="57">
        <v>24.24</v>
      </c>
      <c r="T407" s="57">
        <v>0</v>
      </c>
      <c r="U407" s="57">
        <v>0</v>
      </c>
      <c r="CY407" t="s">
        <v>595</v>
      </c>
    </row>
    <row r="408" spans="1:103" x14ac:dyDescent="0.35">
      <c r="A408" s="54" t="s">
        <v>1912</v>
      </c>
      <c r="B408" s="54" t="s">
        <v>39</v>
      </c>
      <c r="C408" s="54" t="s">
        <v>139</v>
      </c>
      <c r="D408" s="54" t="s">
        <v>234</v>
      </c>
      <c r="E408" s="54" t="s">
        <v>1913</v>
      </c>
      <c r="F408" s="54" t="s">
        <v>1149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42952.622962963003</v>
      </c>
      <c r="L408" s="55">
        <v>42952.747349537</v>
      </c>
      <c r="M408" s="84">
        <v>2.9849999999999999</v>
      </c>
      <c r="N408" s="56">
        <v>0</v>
      </c>
      <c r="O408" s="56">
        <v>0</v>
      </c>
      <c r="P408" s="56">
        <v>0</v>
      </c>
      <c r="Q408" s="56">
        <v>31</v>
      </c>
      <c r="R408" s="57">
        <v>0</v>
      </c>
      <c r="S408" s="57">
        <v>0</v>
      </c>
      <c r="T408" s="57">
        <v>0</v>
      </c>
      <c r="U408" s="57">
        <v>92.54</v>
      </c>
      <c r="CY408" t="s">
        <v>596</v>
      </c>
    </row>
    <row r="409" spans="1:103" x14ac:dyDescent="0.35">
      <c r="A409" s="54" t="s">
        <v>1914</v>
      </c>
      <c r="B409" s="54" t="s">
        <v>39</v>
      </c>
      <c r="C409" s="54" t="s">
        <v>139</v>
      </c>
      <c r="D409" s="54" t="s">
        <v>236</v>
      </c>
      <c r="E409" s="54" t="s">
        <v>1915</v>
      </c>
      <c r="F409" s="54" t="s">
        <v>1156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42952.746990740699</v>
      </c>
      <c r="L409" s="55">
        <v>42952.760671296302</v>
      </c>
      <c r="M409" s="84">
        <v>0.32800000000000001</v>
      </c>
      <c r="N409" s="56">
        <v>0</v>
      </c>
      <c r="O409" s="56">
        <v>1</v>
      </c>
      <c r="P409" s="56">
        <v>0</v>
      </c>
      <c r="Q409" s="56">
        <v>673</v>
      </c>
      <c r="R409" s="57">
        <v>0</v>
      </c>
      <c r="S409" s="57">
        <v>0.33</v>
      </c>
      <c r="T409" s="57">
        <v>0</v>
      </c>
      <c r="U409" s="57">
        <v>220.74</v>
      </c>
      <c r="CY409" t="s">
        <v>597</v>
      </c>
    </row>
    <row r="410" spans="1:103" x14ac:dyDescent="0.35">
      <c r="A410" s="54" t="s">
        <v>1916</v>
      </c>
      <c r="B410" s="54" t="s">
        <v>39</v>
      </c>
      <c r="C410" s="54" t="s">
        <v>183</v>
      </c>
      <c r="D410" s="54" t="s">
        <v>810</v>
      </c>
      <c r="E410" s="54" t="s">
        <v>1917</v>
      </c>
      <c r="F410" s="54" t="s">
        <v>1149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42952.784270833297</v>
      </c>
      <c r="L410" s="55">
        <v>42952.804513888899</v>
      </c>
      <c r="M410" s="84">
        <v>0.48599999999999999</v>
      </c>
      <c r="N410" s="56">
        <v>0</v>
      </c>
      <c r="O410" s="56">
        <v>4</v>
      </c>
      <c r="P410" s="56">
        <v>0</v>
      </c>
      <c r="Q410" s="56">
        <v>21</v>
      </c>
      <c r="R410" s="57">
        <v>0</v>
      </c>
      <c r="S410" s="57">
        <v>1.94</v>
      </c>
      <c r="T410" s="57">
        <v>0</v>
      </c>
      <c r="U410" s="57">
        <v>10.210000000000001</v>
      </c>
      <c r="CY410" t="s">
        <v>598</v>
      </c>
    </row>
    <row r="411" spans="1:103" x14ac:dyDescent="0.35">
      <c r="A411" s="54" t="s">
        <v>1918</v>
      </c>
      <c r="B411" s="54" t="s">
        <v>39</v>
      </c>
      <c r="C411" s="54" t="s">
        <v>183</v>
      </c>
      <c r="D411" s="54" t="s">
        <v>813</v>
      </c>
      <c r="E411" s="54" t="s">
        <v>1919</v>
      </c>
      <c r="F411" s="54" t="s">
        <v>1169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42952.738645833299</v>
      </c>
      <c r="L411" s="55">
        <v>42952.826388888898</v>
      </c>
      <c r="M411" s="84">
        <v>2.1059999999999999</v>
      </c>
      <c r="N411" s="56">
        <v>0</v>
      </c>
      <c r="O411" s="56">
        <v>0</v>
      </c>
      <c r="P411" s="56">
        <v>2</v>
      </c>
      <c r="Q411" s="56">
        <v>102</v>
      </c>
      <c r="R411" s="57">
        <v>0</v>
      </c>
      <c r="S411" s="57">
        <v>0</v>
      </c>
      <c r="T411" s="57">
        <v>4.21</v>
      </c>
      <c r="U411" s="57">
        <v>214.81</v>
      </c>
      <c r="CY411" t="s">
        <v>599</v>
      </c>
    </row>
    <row r="412" spans="1:103" x14ac:dyDescent="0.35">
      <c r="A412" s="54" t="s">
        <v>1920</v>
      </c>
      <c r="B412" s="54" t="s">
        <v>39</v>
      </c>
      <c r="C412" s="54" t="s">
        <v>183</v>
      </c>
      <c r="D412" s="54" t="s">
        <v>810</v>
      </c>
      <c r="E412" s="54" t="s">
        <v>1921</v>
      </c>
      <c r="F412" s="54" t="s">
        <v>1149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42952.790057870399</v>
      </c>
      <c r="L412" s="55">
        <v>42952.875474537002</v>
      </c>
      <c r="M412" s="84">
        <v>2.0499999999999998</v>
      </c>
      <c r="N412" s="56">
        <v>0</v>
      </c>
      <c r="O412" s="56">
        <v>0</v>
      </c>
      <c r="P412" s="56">
        <v>0</v>
      </c>
      <c r="Q412" s="56">
        <v>2</v>
      </c>
      <c r="R412" s="57">
        <v>0</v>
      </c>
      <c r="S412" s="57">
        <v>0</v>
      </c>
      <c r="T412" s="57">
        <v>0</v>
      </c>
      <c r="U412" s="57">
        <v>4.0999999999999996</v>
      </c>
      <c r="CY412" t="s">
        <v>600</v>
      </c>
    </row>
    <row r="413" spans="1:103" x14ac:dyDescent="0.35">
      <c r="A413" s="54" t="s">
        <v>1922</v>
      </c>
      <c r="B413" s="54" t="s">
        <v>39</v>
      </c>
      <c r="C413" s="54" t="s">
        <v>139</v>
      </c>
      <c r="D413" s="54" t="s">
        <v>235</v>
      </c>
      <c r="E413" s="54" t="s">
        <v>1923</v>
      </c>
      <c r="F413" s="54" t="s">
        <v>1169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42952.8213888889</v>
      </c>
      <c r="L413" s="55">
        <v>42952.861608796302</v>
      </c>
      <c r="M413" s="84">
        <v>0.96499999999999997</v>
      </c>
      <c r="N413" s="56">
        <v>0</v>
      </c>
      <c r="O413" s="56">
        <v>0</v>
      </c>
      <c r="P413" s="56">
        <v>1</v>
      </c>
      <c r="Q413" s="56">
        <v>40</v>
      </c>
      <c r="R413" s="57">
        <v>0</v>
      </c>
      <c r="S413" s="57">
        <v>0</v>
      </c>
      <c r="T413" s="57">
        <v>0.97</v>
      </c>
      <c r="U413" s="57">
        <v>38.6</v>
      </c>
      <c r="CY413" t="s">
        <v>601</v>
      </c>
    </row>
    <row r="414" spans="1:103" x14ac:dyDescent="0.35">
      <c r="A414" s="54" t="s">
        <v>1924</v>
      </c>
      <c r="B414" s="54" t="s">
        <v>39</v>
      </c>
      <c r="C414" s="54" t="s">
        <v>139</v>
      </c>
      <c r="D414" s="54" t="s">
        <v>236</v>
      </c>
      <c r="E414" s="54" t="s">
        <v>1925</v>
      </c>
      <c r="F414" s="54" t="s">
        <v>1149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42952.8742824074</v>
      </c>
      <c r="L414" s="55">
        <v>42952.883773148104</v>
      </c>
      <c r="M414" s="84">
        <v>0.22800000000000001</v>
      </c>
      <c r="N414" s="56">
        <v>0</v>
      </c>
      <c r="O414" s="56">
        <v>100</v>
      </c>
      <c r="P414" s="56">
        <v>0</v>
      </c>
      <c r="Q414" s="56">
        <v>0</v>
      </c>
      <c r="R414" s="57">
        <v>0</v>
      </c>
      <c r="S414" s="57">
        <v>22.8</v>
      </c>
      <c r="T414" s="57">
        <v>0</v>
      </c>
      <c r="U414" s="57">
        <v>0</v>
      </c>
      <c r="CY414" t="s">
        <v>406</v>
      </c>
    </row>
    <row r="415" spans="1:103" x14ac:dyDescent="0.35">
      <c r="A415" s="54" t="s">
        <v>1926</v>
      </c>
      <c r="B415" s="54" t="s">
        <v>39</v>
      </c>
      <c r="C415" s="54" t="s">
        <v>183</v>
      </c>
      <c r="D415" s="54" t="s">
        <v>810</v>
      </c>
      <c r="E415" s="54" t="s">
        <v>1927</v>
      </c>
      <c r="F415" s="54" t="s">
        <v>1149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42952.8971759259</v>
      </c>
      <c r="L415" s="55">
        <v>42952.916666666701</v>
      </c>
      <c r="M415" s="84">
        <v>0.46800000000000003</v>
      </c>
      <c r="N415" s="56">
        <v>0</v>
      </c>
      <c r="O415" s="56">
        <v>0</v>
      </c>
      <c r="P415" s="56">
        <v>0</v>
      </c>
      <c r="Q415" s="56">
        <v>9</v>
      </c>
      <c r="R415" s="57">
        <v>0</v>
      </c>
      <c r="S415" s="57">
        <v>0</v>
      </c>
      <c r="T415" s="57">
        <v>0</v>
      </c>
      <c r="U415" s="57">
        <v>4.21</v>
      </c>
      <c r="CY415" t="s">
        <v>602</v>
      </c>
    </row>
    <row r="416" spans="1:103" x14ac:dyDescent="0.35">
      <c r="A416" s="54" t="s">
        <v>1928</v>
      </c>
      <c r="B416" s="54" t="s">
        <v>39</v>
      </c>
      <c r="C416" s="54" t="s">
        <v>139</v>
      </c>
      <c r="D416" s="54" t="s">
        <v>242</v>
      </c>
      <c r="E416" s="54" t="s">
        <v>1929</v>
      </c>
      <c r="F416" s="54" t="s">
        <v>1169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42952.354594907403</v>
      </c>
      <c r="L416" s="55">
        <v>42952.435752314799</v>
      </c>
      <c r="M416" s="84">
        <v>1.948</v>
      </c>
      <c r="N416" s="56">
        <v>0</v>
      </c>
      <c r="O416" s="56">
        <v>1</v>
      </c>
      <c r="P416" s="56">
        <v>1</v>
      </c>
      <c r="Q416" s="56">
        <v>221</v>
      </c>
      <c r="R416" s="57">
        <v>0</v>
      </c>
      <c r="S416" s="57">
        <v>1.95</v>
      </c>
      <c r="T416" s="57">
        <v>1.95</v>
      </c>
      <c r="U416" s="57">
        <v>430.51</v>
      </c>
      <c r="CY416" t="s">
        <v>603</v>
      </c>
    </row>
    <row r="417" spans="1:103" x14ac:dyDescent="0.35">
      <c r="A417" s="54" t="s">
        <v>1930</v>
      </c>
      <c r="B417" s="54" t="s">
        <v>39</v>
      </c>
      <c r="C417" s="54" t="s">
        <v>139</v>
      </c>
      <c r="D417" s="54" t="s">
        <v>242</v>
      </c>
      <c r="E417" s="54" t="s">
        <v>1931</v>
      </c>
      <c r="F417" s="54" t="s">
        <v>1169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42950.321909722203</v>
      </c>
      <c r="L417" s="55">
        <v>42950.347534722197</v>
      </c>
      <c r="M417" s="84">
        <v>0.61499999999999999</v>
      </c>
      <c r="N417" s="56">
        <v>0</v>
      </c>
      <c r="O417" s="56">
        <v>0</v>
      </c>
      <c r="P417" s="56">
        <v>2</v>
      </c>
      <c r="Q417" s="56">
        <v>0</v>
      </c>
      <c r="R417" s="57">
        <v>0</v>
      </c>
      <c r="S417" s="57">
        <v>0</v>
      </c>
      <c r="T417" s="57">
        <v>1.23</v>
      </c>
      <c r="U417" s="57">
        <v>0</v>
      </c>
      <c r="CY417" t="s">
        <v>604</v>
      </c>
    </row>
    <row r="418" spans="1:103" x14ac:dyDescent="0.35">
      <c r="A418" s="54" t="s">
        <v>1932</v>
      </c>
      <c r="B418" s="54" t="s">
        <v>39</v>
      </c>
      <c r="C418" s="54" t="s">
        <v>139</v>
      </c>
      <c r="D418" s="54" t="s">
        <v>238</v>
      </c>
      <c r="E418" s="54" t="s">
        <v>1933</v>
      </c>
      <c r="F418" s="54" t="s">
        <v>1619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42952.853692129604</v>
      </c>
      <c r="L418" s="55">
        <v>42952.909722222197</v>
      </c>
      <c r="M418" s="84">
        <v>1.345</v>
      </c>
      <c r="N418" s="56">
        <v>0</v>
      </c>
      <c r="O418" s="56">
        <v>1</v>
      </c>
      <c r="P418" s="56">
        <v>0</v>
      </c>
      <c r="Q418" s="56">
        <v>0</v>
      </c>
      <c r="R418" s="57">
        <v>0</v>
      </c>
      <c r="S418" s="57">
        <v>1.35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1934</v>
      </c>
      <c r="B419" s="54" t="s">
        <v>39</v>
      </c>
      <c r="C419" s="54" t="s">
        <v>139</v>
      </c>
      <c r="D419" s="54" t="s">
        <v>238</v>
      </c>
      <c r="E419" s="54" t="s">
        <v>1901</v>
      </c>
      <c r="F419" s="54" t="s">
        <v>1140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42953.085729166698</v>
      </c>
      <c r="L419" s="55">
        <v>42953.114583333299</v>
      </c>
      <c r="M419" s="84">
        <v>0.69299999999999995</v>
      </c>
      <c r="N419" s="56">
        <v>0</v>
      </c>
      <c r="O419" s="56">
        <v>0</v>
      </c>
      <c r="P419" s="56">
        <v>18</v>
      </c>
      <c r="Q419" s="56">
        <v>723</v>
      </c>
      <c r="R419" s="57">
        <v>0</v>
      </c>
      <c r="S419" s="57">
        <v>0</v>
      </c>
      <c r="T419" s="57">
        <v>12.47</v>
      </c>
      <c r="U419" s="57">
        <v>501.04</v>
      </c>
      <c r="CY419" t="s">
        <v>606</v>
      </c>
    </row>
    <row r="420" spans="1:103" x14ac:dyDescent="0.35">
      <c r="A420" s="54" t="s">
        <v>1935</v>
      </c>
      <c r="B420" s="54" t="s">
        <v>39</v>
      </c>
      <c r="C420" s="54" t="s">
        <v>183</v>
      </c>
      <c r="D420" s="54" t="s">
        <v>810</v>
      </c>
      <c r="E420" s="54" t="s">
        <v>1936</v>
      </c>
      <c r="F420" s="54" t="s">
        <v>1201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42953.2984953704</v>
      </c>
      <c r="L420" s="55">
        <v>42953.320972222202</v>
      </c>
      <c r="M420" s="84">
        <v>0.53900000000000003</v>
      </c>
      <c r="N420" s="56">
        <v>0</v>
      </c>
      <c r="O420" s="56">
        <v>0</v>
      </c>
      <c r="P420" s="56">
        <v>0</v>
      </c>
      <c r="Q420" s="56">
        <v>47</v>
      </c>
      <c r="R420" s="57">
        <v>0</v>
      </c>
      <c r="S420" s="57">
        <v>0</v>
      </c>
      <c r="T420" s="57">
        <v>0</v>
      </c>
      <c r="U420" s="57">
        <v>25.33</v>
      </c>
      <c r="CY420" t="s">
        <v>607</v>
      </c>
    </row>
    <row r="421" spans="1:103" x14ac:dyDescent="0.35">
      <c r="A421" s="54" t="s">
        <v>1937</v>
      </c>
      <c r="B421" s="54" t="s">
        <v>39</v>
      </c>
      <c r="C421" s="54" t="s">
        <v>183</v>
      </c>
      <c r="D421" s="54" t="s">
        <v>1097</v>
      </c>
      <c r="E421" s="54" t="s">
        <v>1938</v>
      </c>
      <c r="F421" s="54" t="s">
        <v>1156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42953.3000231482</v>
      </c>
      <c r="L421" s="55">
        <v>42953.3757175926</v>
      </c>
      <c r="M421" s="84">
        <v>1.8169999999999999</v>
      </c>
      <c r="N421" s="56">
        <v>22</v>
      </c>
      <c r="O421" s="56">
        <v>25629</v>
      </c>
      <c r="P421" s="56">
        <v>0</v>
      </c>
      <c r="Q421" s="56">
        <v>11</v>
      </c>
      <c r="R421" s="57">
        <v>39.97</v>
      </c>
      <c r="S421" s="57">
        <v>46567.89</v>
      </c>
      <c r="T421" s="57">
        <v>0</v>
      </c>
      <c r="U421" s="57">
        <v>19.989999999999998</v>
      </c>
      <c r="CY421" t="s">
        <v>608</v>
      </c>
    </row>
    <row r="422" spans="1:103" x14ac:dyDescent="0.35">
      <c r="A422" s="54" t="s">
        <v>1939</v>
      </c>
      <c r="B422" s="54" t="s">
        <v>39</v>
      </c>
      <c r="C422" s="54" t="s">
        <v>183</v>
      </c>
      <c r="D422" s="54" t="s">
        <v>1098</v>
      </c>
      <c r="E422" s="54" t="s">
        <v>1856</v>
      </c>
      <c r="F422" s="54" t="s">
        <v>1140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42953.339247685202</v>
      </c>
      <c r="L422" s="55">
        <v>42953.354687500003</v>
      </c>
      <c r="M422" s="84">
        <v>0.371</v>
      </c>
      <c r="N422" s="56">
        <v>8</v>
      </c>
      <c r="O422" s="56">
        <v>11412</v>
      </c>
      <c r="P422" s="56">
        <v>0</v>
      </c>
      <c r="Q422" s="56">
        <v>26</v>
      </c>
      <c r="R422" s="57">
        <v>2.97</v>
      </c>
      <c r="S422" s="57">
        <v>4233.8500000000004</v>
      </c>
      <c r="T422" s="57">
        <v>0</v>
      </c>
      <c r="U422" s="57">
        <v>9.65</v>
      </c>
      <c r="CY422" t="s">
        <v>609</v>
      </c>
    </row>
    <row r="423" spans="1:103" x14ac:dyDescent="0.35">
      <c r="A423" s="54" t="s">
        <v>1940</v>
      </c>
      <c r="B423" s="54" t="s">
        <v>39</v>
      </c>
      <c r="C423" s="54" t="s">
        <v>183</v>
      </c>
      <c r="D423" s="54" t="s">
        <v>808</v>
      </c>
      <c r="E423" s="54" t="s">
        <v>1941</v>
      </c>
      <c r="F423" s="54" t="s">
        <v>1149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42952.8815046296</v>
      </c>
      <c r="L423" s="55">
        <v>42952.900486111103</v>
      </c>
      <c r="M423" s="84">
        <v>0.45600000000000002</v>
      </c>
      <c r="N423" s="56">
        <v>0</v>
      </c>
      <c r="O423" s="56">
        <v>0</v>
      </c>
      <c r="P423" s="56">
        <v>0</v>
      </c>
      <c r="Q423" s="56">
        <v>4</v>
      </c>
      <c r="R423" s="57">
        <v>0</v>
      </c>
      <c r="S423" s="57">
        <v>0</v>
      </c>
      <c r="T423" s="57">
        <v>0</v>
      </c>
      <c r="U423" s="57">
        <v>1.82</v>
      </c>
      <c r="CY423" t="s">
        <v>610</v>
      </c>
    </row>
    <row r="424" spans="1:103" x14ac:dyDescent="0.35">
      <c r="A424" s="54" t="s">
        <v>1942</v>
      </c>
      <c r="B424" s="54" t="s">
        <v>39</v>
      </c>
      <c r="C424" s="54" t="s">
        <v>183</v>
      </c>
      <c r="D424" s="54" t="s">
        <v>808</v>
      </c>
      <c r="E424" s="54" t="s">
        <v>1943</v>
      </c>
      <c r="F424" s="54" t="s">
        <v>1149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42952.788402777798</v>
      </c>
      <c r="L424" s="55">
        <v>42952.894594907397</v>
      </c>
      <c r="M424" s="84">
        <v>2.5489999999999999</v>
      </c>
      <c r="N424" s="56">
        <v>0</v>
      </c>
      <c r="O424" s="56">
        <v>0</v>
      </c>
      <c r="P424" s="56">
        <v>0</v>
      </c>
      <c r="Q424" s="56">
        <v>91</v>
      </c>
      <c r="R424" s="57">
        <v>0</v>
      </c>
      <c r="S424" s="57">
        <v>0</v>
      </c>
      <c r="T424" s="57">
        <v>0</v>
      </c>
      <c r="U424" s="57">
        <v>231.96</v>
      </c>
      <c r="CY424" t="s">
        <v>611</v>
      </c>
    </row>
    <row r="425" spans="1:103" x14ac:dyDescent="0.35">
      <c r="A425" s="54" t="s">
        <v>1944</v>
      </c>
      <c r="B425" s="54" t="s">
        <v>39</v>
      </c>
      <c r="C425" s="54" t="s">
        <v>183</v>
      </c>
      <c r="D425" s="54" t="s">
        <v>1098</v>
      </c>
      <c r="E425" s="54" t="s">
        <v>1945</v>
      </c>
      <c r="F425" s="54" t="s">
        <v>1212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42953.363020833298</v>
      </c>
      <c r="L425" s="55">
        <v>42953.415902777801</v>
      </c>
      <c r="M425" s="84">
        <v>1.2689999999999999</v>
      </c>
      <c r="N425" s="56">
        <v>0</v>
      </c>
      <c r="O425" s="56">
        <v>112</v>
      </c>
      <c r="P425" s="56">
        <v>0</v>
      </c>
      <c r="Q425" s="56">
        <v>0</v>
      </c>
      <c r="R425" s="57">
        <v>0</v>
      </c>
      <c r="S425" s="57">
        <v>142.13</v>
      </c>
      <c r="T425" s="57">
        <v>0</v>
      </c>
      <c r="U425" s="57">
        <v>0</v>
      </c>
      <c r="CY425" t="s">
        <v>612</v>
      </c>
    </row>
    <row r="426" spans="1:103" x14ac:dyDescent="0.35">
      <c r="A426" s="54" t="s">
        <v>1946</v>
      </c>
      <c r="B426" s="54" t="s">
        <v>39</v>
      </c>
      <c r="C426" s="54" t="s">
        <v>183</v>
      </c>
      <c r="D426" s="54" t="s">
        <v>1097</v>
      </c>
      <c r="E426" s="54" t="s">
        <v>1947</v>
      </c>
      <c r="F426" s="54" t="s">
        <v>1201</v>
      </c>
      <c r="G426" s="54" t="s">
        <v>1120</v>
      </c>
      <c r="H426" s="54" t="s">
        <v>1121</v>
      </c>
      <c r="I426" s="54" t="s">
        <v>1127</v>
      </c>
      <c r="J426" s="54" t="s">
        <v>1129</v>
      </c>
      <c r="K426" s="55">
        <v>42953.363090277802</v>
      </c>
      <c r="L426" s="55">
        <v>42953.4953819445</v>
      </c>
      <c r="M426" s="84">
        <v>3.1749999999999998</v>
      </c>
      <c r="N426" s="56">
        <v>0</v>
      </c>
      <c r="O426" s="56">
        <v>18</v>
      </c>
      <c r="P426" s="56">
        <v>0</v>
      </c>
      <c r="Q426" s="56">
        <v>2</v>
      </c>
      <c r="R426" s="57">
        <v>0</v>
      </c>
      <c r="S426" s="57">
        <v>57.15</v>
      </c>
      <c r="T426" s="57">
        <v>0</v>
      </c>
      <c r="U426" s="57">
        <v>6.35</v>
      </c>
      <c r="CY426" t="s">
        <v>613</v>
      </c>
    </row>
    <row r="427" spans="1:103" x14ac:dyDescent="0.35">
      <c r="A427" s="54" t="s">
        <v>1948</v>
      </c>
      <c r="B427" s="54" t="s">
        <v>39</v>
      </c>
      <c r="C427" s="54" t="s">
        <v>183</v>
      </c>
      <c r="D427" s="54" t="s">
        <v>1098</v>
      </c>
      <c r="E427" s="54" t="s">
        <v>1949</v>
      </c>
      <c r="F427" s="54" t="s">
        <v>1169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42953.370543981502</v>
      </c>
      <c r="L427" s="55">
        <v>42953.482997685198</v>
      </c>
      <c r="M427" s="84">
        <v>2.6989999999999998</v>
      </c>
      <c r="N427" s="56">
        <v>0</v>
      </c>
      <c r="O427" s="56">
        <v>0</v>
      </c>
      <c r="P427" s="56">
        <v>0</v>
      </c>
      <c r="Q427" s="56">
        <v>63</v>
      </c>
      <c r="R427" s="57">
        <v>0</v>
      </c>
      <c r="S427" s="57">
        <v>0</v>
      </c>
      <c r="T427" s="57">
        <v>0</v>
      </c>
      <c r="U427" s="57">
        <v>170.04</v>
      </c>
      <c r="CY427" t="s">
        <v>614</v>
      </c>
    </row>
    <row r="428" spans="1:103" x14ac:dyDescent="0.35">
      <c r="A428" s="54" t="s">
        <v>1948</v>
      </c>
      <c r="B428" s="54" t="s">
        <v>40</v>
      </c>
      <c r="C428" s="54" t="s">
        <v>183</v>
      </c>
      <c r="D428" s="54" t="s">
        <v>1097</v>
      </c>
      <c r="E428" s="54" t="s">
        <v>1950</v>
      </c>
      <c r="F428" s="54" t="s">
        <v>1169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42953.482997685198</v>
      </c>
      <c r="L428" s="55">
        <v>42953.488194444501</v>
      </c>
      <c r="M428" s="84">
        <v>0.125</v>
      </c>
      <c r="N428" s="56">
        <v>0</v>
      </c>
      <c r="O428" s="56">
        <v>0</v>
      </c>
      <c r="P428" s="56">
        <v>1</v>
      </c>
      <c r="Q428" s="56">
        <v>181</v>
      </c>
      <c r="R428" s="57">
        <v>0</v>
      </c>
      <c r="S428" s="57">
        <v>0</v>
      </c>
      <c r="T428" s="57">
        <v>0.13</v>
      </c>
      <c r="U428" s="57">
        <v>22.63</v>
      </c>
      <c r="CY428" t="s">
        <v>615</v>
      </c>
    </row>
    <row r="429" spans="1:103" x14ac:dyDescent="0.35">
      <c r="A429" s="54" t="s">
        <v>1951</v>
      </c>
      <c r="B429" s="54" t="s">
        <v>39</v>
      </c>
      <c r="C429" s="54" t="s">
        <v>183</v>
      </c>
      <c r="D429" s="54" t="s">
        <v>1097</v>
      </c>
      <c r="E429" s="54" t="s">
        <v>1952</v>
      </c>
      <c r="F429" s="54" t="s">
        <v>1149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42953.3613078704</v>
      </c>
      <c r="L429" s="55">
        <v>42953.415914351899</v>
      </c>
      <c r="M429" s="84">
        <v>1.3109999999999999</v>
      </c>
      <c r="N429" s="56">
        <v>0</v>
      </c>
      <c r="O429" s="56">
        <v>0</v>
      </c>
      <c r="P429" s="56">
        <v>0</v>
      </c>
      <c r="Q429" s="56">
        <v>9</v>
      </c>
      <c r="R429" s="57">
        <v>0</v>
      </c>
      <c r="S429" s="57">
        <v>0</v>
      </c>
      <c r="T429" s="57">
        <v>0</v>
      </c>
      <c r="U429" s="57">
        <v>11.8</v>
      </c>
      <c r="CY429" t="s">
        <v>616</v>
      </c>
    </row>
    <row r="430" spans="1:103" x14ac:dyDescent="0.35">
      <c r="A430" s="54" t="s">
        <v>1953</v>
      </c>
      <c r="B430" s="54" t="s">
        <v>39</v>
      </c>
      <c r="C430" s="54" t="s">
        <v>183</v>
      </c>
      <c r="D430" s="54" t="s">
        <v>1097</v>
      </c>
      <c r="E430" s="54" t="s">
        <v>1954</v>
      </c>
      <c r="F430" s="54" t="s">
        <v>1140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42953.3890509259</v>
      </c>
      <c r="L430" s="55">
        <v>42953.425428240698</v>
      </c>
      <c r="M430" s="84">
        <v>0.873</v>
      </c>
      <c r="N430" s="56">
        <v>7</v>
      </c>
      <c r="O430" s="56">
        <v>9</v>
      </c>
      <c r="P430" s="56">
        <v>0</v>
      </c>
      <c r="Q430" s="56">
        <v>0</v>
      </c>
      <c r="R430" s="57">
        <v>6.11</v>
      </c>
      <c r="S430" s="57">
        <v>7.86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1955</v>
      </c>
      <c r="B431" s="54" t="s">
        <v>39</v>
      </c>
      <c r="C431" s="54" t="s">
        <v>183</v>
      </c>
      <c r="D431" s="54" t="s">
        <v>808</v>
      </c>
      <c r="E431" s="54" t="s">
        <v>1956</v>
      </c>
      <c r="F431" s="54" t="s">
        <v>1212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42952.608101851903</v>
      </c>
      <c r="L431" s="55">
        <v>42952.707210648201</v>
      </c>
      <c r="M431" s="84">
        <v>2.379</v>
      </c>
      <c r="N431" s="56">
        <v>0</v>
      </c>
      <c r="O431" s="56">
        <v>0</v>
      </c>
      <c r="P431" s="56">
        <v>0</v>
      </c>
      <c r="Q431" s="56">
        <v>12</v>
      </c>
      <c r="R431" s="57">
        <v>0</v>
      </c>
      <c r="S431" s="57">
        <v>0</v>
      </c>
      <c r="T431" s="57">
        <v>0</v>
      </c>
      <c r="U431" s="57">
        <v>28.55</v>
      </c>
      <c r="CY431" t="s">
        <v>618</v>
      </c>
    </row>
    <row r="432" spans="1:103" x14ac:dyDescent="0.35">
      <c r="A432" s="54" t="s">
        <v>1957</v>
      </c>
      <c r="B432" s="54" t="s">
        <v>39</v>
      </c>
      <c r="C432" s="54" t="s">
        <v>183</v>
      </c>
      <c r="D432" s="54" t="s">
        <v>811</v>
      </c>
      <c r="E432" s="54" t="s">
        <v>1958</v>
      </c>
      <c r="F432" s="54" t="s">
        <v>1140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42953.364814814799</v>
      </c>
      <c r="L432" s="55">
        <v>42953.377592592602</v>
      </c>
      <c r="M432" s="84">
        <v>0.307</v>
      </c>
      <c r="N432" s="56">
        <v>0</v>
      </c>
      <c r="O432" s="56">
        <v>25</v>
      </c>
      <c r="P432" s="56">
        <v>0</v>
      </c>
      <c r="Q432" s="56">
        <v>342</v>
      </c>
      <c r="R432" s="57">
        <v>0</v>
      </c>
      <c r="S432" s="57">
        <v>7.68</v>
      </c>
      <c r="T432" s="57">
        <v>0</v>
      </c>
      <c r="U432" s="57">
        <v>104.99</v>
      </c>
      <c r="CY432" t="s">
        <v>619</v>
      </c>
    </row>
    <row r="433" spans="1:103" x14ac:dyDescent="0.35">
      <c r="A433" s="54" t="s">
        <v>1959</v>
      </c>
      <c r="B433" s="54" t="s">
        <v>39</v>
      </c>
      <c r="C433" s="54" t="s">
        <v>183</v>
      </c>
      <c r="D433" s="54" t="s">
        <v>807</v>
      </c>
      <c r="E433" s="54" t="s">
        <v>1960</v>
      </c>
      <c r="F433" s="54" t="s">
        <v>1149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42953.392337963</v>
      </c>
      <c r="L433" s="55">
        <v>42953.413194444402</v>
      </c>
      <c r="M433" s="84">
        <v>0.501</v>
      </c>
      <c r="N433" s="56">
        <v>0</v>
      </c>
      <c r="O433" s="56">
        <v>0</v>
      </c>
      <c r="P433" s="56">
        <v>0</v>
      </c>
      <c r="Q433" s="56">
        <v>17</v>
      </c>
      <c r="R433" s="57">
        <v>0</v>
      </c>
      <c r="S433" s="57">
        <v>0</v>
      </c>
      <c r="T433" s="57">
        <v>0</v>
      </c>
      <c r="U433" s="57">
        <v>8.52</v>
      </c>
      <c r="CY433" t="s">
        <v>620</v>
      </c>
    </row>
    <row r="434" spans="1:103" x14ac:dyDescent="0.35">
      <c r="A434" s="54" t="s">
        <v>1961</v>
      </c>
      <c r="B434" s="54" t="s">
        <v>39</v>
      </c>
      <c r="C434" s="54" t="s">
        <v>183</v>
      </c>
      <c r="D434" s="54" t="s">
        <v>807</v>
      </c>
      <c r="E434" s="54" t="s">
        <v>1511</v>
      </c>
      <c r="F434" s="54" t="s">
        <v>1140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42953.378217592603</v>
      </c>
      <c r="L434" s="55">
        <v>42953.402604166702</v>
      </c>
      <c r="M434" s="84">
        <v>0.58499999999999996</v>
      </c>
      <c r="N434" s="56">
        <v>0</v>
      </c>
      <c r="O434" s="56">
        <v>0</v>
      </c>
      <c r="P434" s="56">
        <v>2</v>
      </c>
      <c r="Q434" s="56">
        <v>362</v>
      </c>
      <c r="R434" s="57">
        <v>0</v>
      </c>
      <c r="S434" s="57">
        <v>0</v>
      </c>
      <c r="T434" s="57">
        <v>1.17</v>
      </c>
      <c r="U434" s="57">
        <v>211.77</v>
      </c>
      <c r="CY434" t="s">
        <v>621</v>
      </c>
    </row>
    <row r="435" spans="1:103" x14ac:dyDescent="0.35">
      <c r="A435" s="54" t="s">
        <v>1962</v>
      </c>
      <c r="B435" s="54" t="s">
        <v>39</v>
      </c>
      <c r="C435" s="54" t="s">
        <v>183</v>
      </c>
      <c r="D435" s="54" t="s">
        <v>1097</v>
      </c>
      <c r="E435" s="54" t="s">
        <v>1963</v>
      </c>
      <c r="F435" s="54" t="s">
        <v>1212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42953.421770833302</v>
      </c>
      <c r="L435" s="55">
        <v>42953.4706828704</v>
      </c>
      <c r="M435" s="84">
        <v>1.1739999999999999</v>
      </c>
      <c r="N435" s="56">
        <v>0</v>
      </c>
      <c r="O435" s="56">
        <v>72</v>
      </c>
      <c r="P435" s="56">
        <v>0</v>
      </c>
      <c r="Q435" s="56">
        <v>0</v>
      </c>
      <c r="R435" s="57">
        <v>0</v>
      </c>
      <c r="S435" s="57">
        <v>84.53</v>
      </c>
      <c r="T435" s="57">
        <v>0</v>
      </c>
      <c r="U435" s="57">
        <v>0</v>
      </c>
      <c r="CY435" t="s">
        <v>622</v>
      </c>
    </row>
    <row r="436" spans="1:103" x14ac:dyDescent="0.35">
      <c r="A436" s="54" t="s">
        <v>1964</v>
      </c>
      <c r="B436" s="54" t="s">
        <v>39</v>
      </c>
      <c r="C436" s="54" t="s">
        <v>139</v>
      </c>
      <c r="D436" s="54" t="s">
        <v>237</v>
      </c>
      <c r="E436" s="54" t="s">
        <v>1965</v>
      </c>
      <c r="F436" s="54" t="s">
        <v>1169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42953.368229166699</v>
      </c>
      <c r="L436" s="55">
        <v>42953.423738425903</v>
      </c>
      <c r="M436" s="84">
        <v>1.3320000000000001</v>
      </c>
      <c r="N436" s="56">
        <v>0</v>
      </c>
      <c r="O436" s="56">
        <v>0</v>
      </c>
      <c r="P436" s="56">
        <v>0</v>
      </c>
      <c r="Q436" s="56">
        <v>39</v>
      </c>
      <c r="R436" s="57">
        <v>0</v>
      </c>
      <c r="S436" s="57">
        <v>0</v>
      </c>
      <c r="T436" s="57">
        <v>0</v>
      </c>
      <c r="U436" s="57">
        <v>51.95</v>
      </c>
      <c r="CY436" t="s">
        <v>623</v>
      </c>
    </row>
    <row r="437" spans="1:103" x14ac:dyDescent="0.35">
      <c r="A437" s="54" t="s">
        <v>1966</v>
      </c>
      <c r="B437" s="54" t="s">
        <v>39</v>
      </c>
      <c r="C437" s="54" t="s">
        <v>183</v>
      </c>
      <c r="D437" s="54" t="s">
        <v>1098</v>
      </c>
      <c r="E437" s="54" t="s">
        <v>1967</v>
      </c>
      <c r="F437" s="54" t="s">
        <v>1149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42953.4481481482</v>
      </c>
      <c r="L437" s="55">
        <v>42953.487696759301</v>
      </c>
      <c r="M437" s="84">
        <v>0.94899999999999995</v>
      </c>
      <c r="N437" s="56">
        <v>0</v>
      </c>
      <c r="O437" s="56">
        <v>1</v>
      </c>
      <c r="P437" s="56">
        <v>0</v>
      </c>
      <c r="Q437" s="56">
        <v>0</v>
      </c>
      <c r="R437" s="57">
        <v>0</v>
      </c>
      <c r="S437" s="57">
        <v>0.95</v>
      </c>
      <c r="T437" s="57">
        <v>0</v>
      </c>
      <c r="U437" s="57">
        <v>0</v>
      </c>
      <c r="CY437" t="s">
        <v>624</v>
      </c>
    </row>
    <row r="438" spans="1:103" x14ac:dyDescent="0.35">
      <c r="A438" s="54" t="s">
        <v>1968</v>
      </c>
      <c r="B438" s="54" t="s">
        <v>39</v>
      </c>
      <c r="C438" s="54" t="s">
        <v>139</v>
      </c>
      <c r="D438" s="54" t="s">
        <v>238</v>
      </c>
      <c r="E438" s="54" t="s">
        <v>1247</v>
      </c>
      <c r="F438" s="54" t="s">
        <v>1156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42953.445949074099</v>
      </c>
      <c r="L438" s="55">
        <v>42953.455451388902</v>
      </c>
      <c r="M438" s="84">
        <v>0.22800000000000001</v>
      </c>
      <c r="N438" s="56">
        <v>2</v>
      </c>
      <c r="O438" s="56">
        <v>0</v>
      </c>
      <c r="P438" s="56">
        <v>53</v>
      </c>
      <c r="Q438" s="56">
        <v>569</v>
      </c>
      <c r="R438" s="57">
        <v>0.46</v>
      </c>
      <c r="S438" s="57">
        <v>0</v>
      </c>
      <c r="T438" s="57">
        <v>12.08</v>
      </c>
      <c r="U438" s="57">
        <v>129.72999999999999</v>
      </c>
      <c r="CY438" t="s">
        <v>625</v>
      </c>
    </row>
    <row r="439" spans="1:103" x14ac:dyDescent="0.35">
      <c r="A439" s="54" t="s">
        <v>1969</v>
      </c>
      <c r="B439" s="54" t="s">
        <v>39</v>
      </c>
      <c r="C439" s="54" t="s">
        <v>183</v>
      </c>
      <c r="D439" s="54" t="s">
        <v>1098</v>
      </c>
      <c r="E439" s="54" t="s">
        <v>1970</v>
      </c>
      <c r="F439" s="54" t="s">
        <v>1212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42953.462627314802</v>
      </c>
      <c r="L439" s="55">
        <v>42953.757592592599</v>
      </c>
      <c r="M439" s="84">
        <v>7.0789999999999997</v>
      </c>
      <c r="N439" s="56">
        <v>0</v>
      </c>
      <c r="O439" s="56">
        <v>0</v>
      </c>
      <c r="P439" s="56">
        <v>0</v>
      </c>
      <c r="Q439" s="56">
        <v>4</v>
      </c>
      <c r="R439" s="57">
        <v>0</v>
      </c>
      <c r="S439" s="57">
        <v>0</v>
      </c>
      <c r="T439" s="57">
        <v>0</v>
      </c>
      <c r="U439" s="57">
        <v>28.32</v>
      </c>
      <c r="CY439" t="s">
        <v>626</v>
      </c>
    </row>
    <row r="440" spans="1:103" x14ac:dyDescent="0.35">
      <c r="A440" s="54" t="s">
        <v>1971</v>
      </c>
      <c r="B440" s="54" t="s">
        <v>39</v>
      </c>
      <c r="C440" s="54" t="s">
        <v>139</v>
      </c>
      <c r="D440" s="54" t="s">
        <v>234</v>
      </c>
      <c r="E440" s="54" t="s">
        <v>1972</v>
      </c>
      <c r="F440" s="54" t="s">
        <v>1156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42953.415983796302</v>
      </c>
      <c r="L440" s="55">
        <v>42953.448518518497</v>
      </c>
      <c r="M440" s="84">
        <v>0.78100000000000003</v>
      </c>
      <c r="N440" s="56">
        <v>3</v>
      </c>
      <c r="O440" s="56">
        <v>2</v>
      </c>
      <c r="P440" s="56">
        <v>10</v>
      </c>
      <c r="Q440" s="56">
        <v>983</v>
      </c>
      <c r="R440" s="57">
        <v>2.34</v>
      </c>
      <c r="S440" s="57">
        <v>1.56</v>
      </c>
      <c r="T440" s="57">
        <v>7.81</v>
      </c>
      <c r="U440" s="57">
        <v>767.72</v>
      </c>
      <c r="CY440" t="s">
        <v>627</v>
      </c>
    </row>
    <row r="441" spans="1:103" x14ac:dyDescent="0.35">
      <c r="A441" s="54" t="s">
        <v>1973</v>
      </c>
      <c r="B441" s="54" t="s">
        <v>39</v>
      </c>
      <c r="C441" s="54" t="s">
        <v>139</v>
      </c>
      <c r="D441" s="54" t="s">
        <v>239</v>
      </c>
      <c r="E441" s="54" t="s">
        <v>1974</v>
      </c>
      <c r="F441" s="54" t="s">
        <v>1156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42953.493437500001</v>
      </c>
      <c r="L441" s="55">
        <v>42953.503831018497</v>
      </c>
      <c r="M441" s="84">
        <v>0.249</v>
      </c>
      <c r="N441" s="56">
        <v>0</v>
      </c>
      <c r="O441" s="56">
        <v>93</v>
      </c>
      <c r="P441" s="56">
        <v>12</v>
      </c>
      <c r="Q441" s="56">
        <v>524</v>
      </c>
      <c r="R441" s="57">
        <v>0</v>
      </c>
      <c r="S441" s="57">
        <v>23.16</v>
      </c>
      <c r="T441" s="57">
        <v>2.99</v>
      </c>
      <c r="U441" s="57">
        <v>130.47999999999999</v>
      </c>
      <c r="CY441" t="s">
        <v>628</v>
      </c>
    </row>
    <row r="442" spans="1:103" x14ac:dyDescent="0.35">
      <c r="A442" s="54" t="s">
        <v>1975</v>
      </c>
      <c r="B442" s="54" t="s">
        <v>39</v>
      </c>
      <c r="C442" s="54" t="s">
        <v>139</v>
      </c>
      <c r="D442" s="54" t="s">
        <v>235</v>
      </c>
      <c r="E442" s="54" t="s">
        <v>1976</v>
      </c>
      <c r="F442" s="54" t="s">
        <v>1169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42953.401435185202</v>
      </c>
      <c r="L442" s="55">
        <v>42953.472650463002</v>
      </c>
      <c r="M442" s="84">
        <v>1.7090000000000001</v>
      </c>
      <c r="N442" s="56">
        <v>0</v>
      </c>
      <c r="O442" s="56">
        <v>0</v>
      </c>
      <c r="P442" s="56">
        <v>0</v>
      </c>
      <c r="Q442" s="56">
        <v>46</v>
      </c>
      <c r="R442" s="57">
        <v>0</v>
      </c>
      <c r="S442" s="57">
        <v>0</v>
      </c>
      <c r="T442" s="57">
        <v>0</v>
      </c>
      <c r="U442" s="57">
        <v>78.61</v>
      </c>
      <c r="CY442" t="s">
        <v>629</v>
      </c>
    </row>
    <row r="443" spans="1:103" x14ac:dyDescent="0.35">
      <c r="A443" s="54" t="s">
        <v>1977</v>
      </c>
      <c r="B443" s="54" t="s">
        <v>39</v>
      </c>
      <c r="C443" s="54" t="s">
        <v>139</v>
      </c>
      <c r="D443" s="54" t="s">
        <v>234</v>
      </c>
      <c r="E443" s="54" t="s">
        <v>1978</v>
      </c>
      <c r="F443" s="54" t="s">
        <v>1169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42953.4945717593</v>
      </c>
      <c r="L443" s="55">
        <v>42953.517361111102</v>
      </c>
      <c r="M443" s="84">
        <v>0.54700000000000004</v>
      </c>
      <c r="N443" s="56">
        <v>2</v>
      </c>
      <c r="O443" s="56">
        <v>0</v>
      </c>
      <c r="P443" s="56">
        <v>8</v>
      </c>
      <c r="Q443" s="56">
        <v>77</v>
      </c>
      <c r="R443" s="57">
        <v>1.0900000000000001</v>
      </c>
      <c r="S443" s="57">
        <v>0</v>
      </c>
      <c r="T443" s="57">
        <v>4.38</v>
      </c>
      <c r="U443" s="57">
        <v>42.12</v>
      </c>
      <c r="CY443" t="s">
        <v>630</v>
      </c>
    </row>
    <row r="444" spans="1:103" x14ac:dyDescent="0.35">
      <c r="A444" s="54" t="s">
        <v>1979</v>
      </c>
      <c r="B444" s="54" t="s">
        <v>39</v>
      </c>
      <c r="C444" s="54" t="s">
        <v>139</v>
      </c>
      <c r="D444" s="54" t="s">
        <v>238</v>
      </c>
      <c r="E444" s="54" t="s">
        <v>1980</v>
      </c>
      <c r="F444" s="54" t="s">
        <v>1156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42953.549178240697</v>
      </c>
      <c r="L444" s="55">
        <v>42953.560636574097</v>
      </c>
      <c r="M444" s="84">
        <v>0.27500000000000002</v>
      </c>
      <c r="N444" s="56">
        <v>2</v>
      </c>
      <c r="O444" s="56">
        <v>339</v>
      </c>
      <c r="P444" s="56">
        <v>51</v>
      </c>
      <c r="Q444" s="56">
        <v>1581</v>
      </c>
      <c r="R444" s="57">
        <v>0.55000000000000004</v>
      </c>
      <c r="S444" s="57">
        <v>93.23</v>
      </c>
      <c r="T444" s="57">
        <v>14.03</v>
      </c>
      <c r="U444" s="57">
        <v>434.78</v>
      </c>
      <c r="CY444" t="s">
        <v>631</v>
      </c>
    </row>
    <row r="445" spans="1:103" x14ac:dyDescent="0.35">
      <c r="A445" s="54" t="s">
        <v>1981</v>
      </c>
      <c r="B445" s="54" t="s">
        <v>39</v>
      </c>
      <c r="C445" s="54" t="s">
        <v>183</v>
      </c>
      <c r="D445" s="54" t="s">
        <v>811</v>
      </c>
      <c r="E445" s="54" t="s">
        <v>1982</v>
      </c>
      <c r="F445" s="54" t="s">
        <v>1149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42953.445868055598</v>
      </c>
      <c r="L445" s="55">
        <v>42953.493240740703</v>
      </c>
      <c r="M445" s="84">
        <v>1.137</v>
      </c>
      <c r="N445" s="56">
        <v>0</v>
      </c>
      <c r="O445" s="56">
        <v>19</v>
      </c>
      <c r="P445" s="56">
        <v>0</v>
      </c>
      <c r="Q445" s="56">
        <v>0</v>
      </c>
      <c r="R445" s="57">
        <v>0</v>
      </c>
      <c r="S445" s="57">
        <v>21.6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1983</v>
      </c>
      <c r="B446" s="54" t="s">
        <v>39</v>
      </c>
      <c r="C446" s="54" t="s">
        <v>139</v>
      </c>
      <c r="D446" s="54" t="s">
        <v>238</v>
      </c>
      <c r="E446" s="54" t="s">
        <v>1984</v>
      </c>
      <c r="F446" s="54" t="s">
        <v>1220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42953.499004629601</v>
      </c>
      <c r="L446" s="55">
        <v>42953.551759259302</v>
      </c>
      <c r="M446" s="84">
        <v>1.266</v>
      </c>
      <c r="N446" s="56">
        <v>0</v>
      </c>
      <c r="O446" s="56">
        <v>0</v>
      </c>
      <c r="P446" s="56">
        <v>0</v>
      </c>
      <c r="Q446" s="56">
        <v>68</v>
      </c>
      <c r="R446" s="57">
        <v>0</v>
      </c>
      <c r="S446" s="57">
        <v>0</v>
      </c>
      <c r="T446" s="57">
        <v>0</v>
      </c>
      <c r="U446" s="57">
        <v>86.09</v>
      </c>
      <c r="CY446" t="s">
        <v>633</v>
      </c>
    </row>
    <row r="447" spans="1:103" x14ac:dyDescent="0.35">
      <c r="A447" s="54" t="s">
        <v>1985</v>
      </c>
      <c r="B447" s="54" t="s">
        <v>39</v>
      </c>
      <c r="C447" s="54" t="s">
        <v>183</v>
      </c>
      <c r="D447" s="54" t="s">
        <v>810</v>
      </c>
      <c r="E447" s="54" t="s">
        <v>1986</v>
      </c>
      <c r="F447" s="54" t="s">
        <v>1146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42953.346354166701</v>
      </c>
      <c r="L447" s="55">
        <v>42953.465972222199</v>
      </c>
      <c r="M447" s="84">
        <v>2.871</v>
      </c>
      <c r="N447" s="56">
        <v>0</v>
      </c>
      <c r="O447" s="56">
        <v>0</v>
      </c>
      <c r="P447" s="56">
        <v>0</v>
      </c>
      <c r="Q447" s="56">
        <v>9</v>
      </c>
      <c r="R447" s="57">
        <v>0</v>
      </c>
      <c r="S447" s="57">
        <v>0</v>
      </c>
      <c r="T447" s="57">
        <v>0</v>
      </c>
      <c r="U447" s="57">
        <v>25.84</v>
      </c>
      <c r="CY447" t="s">
        <v>634</v>
      </c>
    </row>
    <row r="448" spans="1:103" x14ac:dyDescent="0.35">
      <c r="A448" s="54" t="s">
        <v>1987</v>
      </c>
      <c r="B448" s="54" t="s">
        <v>39</v>
      </c>
      <c r="C448" s="54" t="s">
        <v>139</v>
      </c>
      <c r="D448" s="54" t="s">
        <v>237</v>
      </c>
      <c r="E448" s="54" t="s">
        <v>1988</v>
      </c>
      <c r="F448" s="54" t="s">
        <v>1149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42953.559837963003</v>
      </c>
      <c r="L448" s="55">
        <v>42953.5881828704</v>
      </c>
      <c r="M448" s="84">
        <v>0.68</v>
      </c>
      <c r="N448" s="56">
        <v>0</v>
      </c>
      <c r="O448" s="56">
        <v>47</v>
      </c>
      <c r="P448" s="56">
        <v>0</v>
      </c>
      <c r="Q448" s="56">
        <v>0</v>
      </c>
      <c r="R448" s="57">
        <v>0</v>
      </c>
      <c r="S448" s="57">
        <v>31.96</v>
      </c>
      <c r="T448" s="57">
        <v>0</v>
      </c>
      <c r="U448" s="57">
        <v>0</v>
      </c>
      <c r="CY448" t="s">
        <v>635</v>
      </c>
    </row>
    <row r="449" spans="1:103" x14ac:dyDescent="0.35">
      <c r="A449" s="54" t="s">
        <v>1989</v>
      </c>
      <c r="B449" s="54" t="s">
        <v>39</v>
      </c>
      <c r="C449" s="54" t="s">
        <v>183</v>
      </c>
      <c r="D449" s="54" t="s">
        <v>811</v>
      </c>
      <c r="E449" s="54" t="s">
        <v>1990</v>
      </c>
      <c r="F449" s="54" t="s">
        <v>1149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42953.5735069445</v>
      </c>
      <c r="L449" s="55">
        <v>42953.606249999997</v>
      </c>
      <c r="M449" s="84">
        <v>0.78600000000000003</v>
      </c>
      <c r="N449" s="56">
        <v>0</v>
      </c>
      <c r="O449" s="56">
        <v>47</v>
      </c>
      <c r="P449" s="56">
        <v>0</v>
      </c>
      <c r="Q449" s="56">
        <v>0</v>
      </c>
      <c r="R449" s="57">
        <v>0</v>
      </c>
      <c r="S449" s="57">
        <v>36.94</v>
      </c>
      <c r="T449" s="57">
        <v>0</v>
      </c>
      <c r="U449" s="57">
        <v>0</v>
      </c>
      <c r="CY449" t="s">
        <v>636</v>
      </c>
    </row>
    <row r="450" spans="1:103" x14ac:dyDescent="0.35">
      <c r="A450" s="54" t="s">
        <v>1991</v>
      </c>
      <c r="B450" s="54" t="s">
        <v>39</v>
      </c>
      <c r="C450" s="54" t="s">
        <v>139</v>
      </c>
      <c r="D450" s="54" t="s">
        <v>236</v>
      </c>
      <c r="E450" s="54" t="s">
        <v>1992</v>
      </c>
      <c r="F450" s="54" t="s">
        <v>1169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42953.538113425901</v>
      </c>
      <c r="L450" s="55">
        <v>42953.576134259303</v>
      </c>
      <c r="M450" s="84">
        <v>0.91300000000000003</v>
      </c>
      <c r="N450" s="56">
        <v>0</v>
      </c>
      <c r="O450" s="56">
        <v>0</v>
      </c>
      <c r="P450" s="56">
        <v>0</v>
      </c>
      <c r="Q450" s="56">
        <v>25</v>
      </c>
      <c r="R450" s="57">
        <v>0</v>
      </c>
      <c r="S450" s="57">
        <v>0</v>
      </c>
      <c r="T450" s="57">
        <v>0</v>
      </c>
      <c r="U450" s="57">
        <v>22.83</v>
      </c>
      <c r="CY450" t="s">
        <v>637</v>
      </c>
    </row>
    <row r="451" spans="1:103" x14ac:dyDescent="0.35">
      <c r="A451" s="54" t="s">
        <v>1993</v>
      </c>
      <c r="B451" s="54" t="s">
        <v>39</v>
      </c>
      <c r="C451" s="54" t="s">
        <v>139</v>
      </c>
      <c r="D451" s="54" t="s">
        <v>239</v>
      </c>
      <c r="E451" s="54" t="s">
        <v>1994</v>
      </c>
      <c r="F451" s="54" t="s">
        <v>1156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42953.629918981504</v>
      </c>
      <c r="L451" s="55">
        <v>42953.633402777799</v>
      </c>
      <c r="M451" s="84">
        <v>8.4000000000000005E-2</v>
      </c>
      <c r="N451" s="56">
        <v>0</v>
      </c>
      <c r="O451" s="56">
        <v>93</v>
      </c>
      <c r="P451" s="56">
        <v>0</v>
      </c>
      <c r="Q451" s="56">
        <v>1</v>
      </c>
      <c r="R451" s="57">
        <v>0</v>
      </c>
      <c r="S451" s="57">
        <v>7.81</v>
      </c>
      <c r="T451" s="57">
        <v>0</v>
      </c>
      <c r="U451" s="57">
        <v>0.08</v>
      </c>
      <c r="CY451" t="s">
        <v>638</v>
      </c>
    </row>
    <row r="452" spans="1:103" x14ac:dyDescent="0.35">
      <c r="A452" s="54" t="s">
        <v>1995</v>
      </c>
      <c r="B452" s="54" t="s">
        <v>39</v>
      </c>
      <c r="C452" s="54" t="s">
        <v>139</v>
      </c>
      <c r="D452" s="54" t="s">
        <v>236</v>
      </c>
      <c r="E452" s="54" t="s">
        <v>1996</v>
      </c>
      <c r="F452" s="54" t="s">
        <v>1156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42953.581446759301</v>
      </c>
      <c r="L452" s="55">
        <v>42953.590381944399</v>
      </c>
      <c r="M452" s="84">
        <v>0.214</v>
      </c>
      <c r="N452" s="56">
        <v>0</v>
      </c>
      <c r="O452" s="56">
        <v>703</v>
      </c>
      <c r="P452" s="56">
        <v>0</v>
      </c>
      <c r="Q452" s="56">
        <v>0</v>
      </c>
      <c r="R452" s="57">
        <v>0</v>
      </c>
      <c r="S452" s="57">
        <v>150.44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1997</v>
      </c>
      <c r="B453" s="54" t="s">
        <v>39</v>
      </c>
      <c r="C453" s="54" t="s">
        <v>139</v>
      </c>
      <c r="D453" s="54" t="s">
        <v>237</v>
      </c>
      <c r="E453" s="54" t="s">
        <v>1369</v>
      </c>
      <c r="F453" s="54" t="s">
        <v>1156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42953.632384259297</v>
      </c>
      <c r="L453" s="55">
        <v>42953.675706018497</v>
      </c>
      <c r="M453" s="84">
        <v>1.04</v>
      </c>
      <c r="N453" s="56">
        <v>0</v>
      </c>
      <c r="O453" s="56">
        <v>0</v>
      </c>
      <c r="P453" s="56">
        <v>37</v>
      </c>
      <c r="Q453" s="56">
        <v>1127</v>
      </c>
      <c r="R453" s="57">
        <v>0</v>
      </c>
      <c r="S453" s="57">
        <v>0</v>
      </c>
      <c r="T453" s="57">
        <v>38.479999999999997</v>
      </c>
      <c r="U453" s="57">
        <v>1172.08</v>
      </c>
      <c r="CY453" t="s">
        <v>640</v>
      </c>
    </row>
    <row r="454" spans="1:103" x14ac:dyDescent="0.35">
      <c r="A454" s="54" t="s">
        <v>1998</v>
      </c>
      <c r="B454" s="54" t="s">
        <v>39</v>
      </c>
      <c r="C454" s="54" t="s">
        <v>183</v>
      </c>
      <c r="D454" s="54" t="s">
        <v>810</v>
      </c>
      <c r="E454" s="54" t="s">
        <v>1999</v>
      </c>
      <c r="F454" s="54" t="s">
        <v>1193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42953.610428240703</v>
      </c>
      <c r="L454" s="55">
        <v>42953.701388888898</v>
      </c>
      <c r="M454" s="84">
        <v>2.1829999999999998</v>
      </c>
      <c r="N454" s="56">
        <v>0</v>
      </c>
      <c r="O454" s="56">
        <v>0</v>
      </c>
      <c r="P454" s="56">
        <v>0</v>
      </c>
      <c r="Q454" s="56">
        <v>20</v>
      </c>
      <c r="R454" s="57">
        <v>0</v>
      </c>
      <c r="S454" s="57">
        <v>0</v>
      </c>
      <c r="T454" s="57">
        <v>0</v>
      </c>
      <c r="U454" s="57">
        <v>43.66</v>
      </c>
      <c r="CY454" t="s">
        <v>641</v>
      </c>
    </row>
    <row r="455" spans="1:103" x14ac:dyDescent="0.35">
      <c r="A455" s="54" t="s">
        <v>2000</v>
      </c>
      <c r="B455" s="54" t="s">
        <v>39</v>
      </c>
      <c r="C455" s="54" t="s">
        <v>139</v>
      </c>
      <c r="D455" s="54" t="s">
        <v>238</v>
      </c>
      <c r="E455" s="54" t="s">
        <v>2001</v>
      </c>
      <c r="F455" s="54" t="s">
        <v>1149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42953.637511574103</v>
      </c>
      <c r="L455" s="55">
        <v>42953.677083333299</v>
      </c>
      <c r="M455" s="84">
        <v>0.95</v>
      </c>
      <c r="N455" s="56">
        <v>0</v>
      </c>
      <c r="O455" s="56">
        <v>0</v>
      </c>
      <c r="P455" s="56">
        <v>0</v>
      </c>
      <c r="Q455" s="56">
        <v>17</v>
      </c>
      <c r="R455" s="57">
        <v>0</v>
      </c>
      <c r="S455" s="57">
        <v>0</v>
      </c>
      <c r="T455" s="57">
        <v>0</v>
      </c>
      <c r="U455" s="57">
        <v>16.149999999999999</v>
      </c>
      <c r="CY455" t="s">
        <v>642</v>
      </c>
    </row>
    <row r="456" spans="1:103" x14ac:dyDescent="0.35">
      <c r="A456" s="54" t="s">
        <v>2002</v>
      </c>
      <c r="B456" s="54" t="s">
        <v>39</v>
      </c>
      <c r="C456" s="54" t="s">
        <v>139</v>
      </c>
      <c r="D456" s="54" t="s">
        <v>236</v>
      </c>
      <c r="E456" s="54" t="s">
        <v>2003</v>
      </c>
      <c r="F456" s="54" t="s">
        <v>1140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42953.658958333297</v>
      </c>
      <c r="L456" s="55">
        <v>42953.722754629598</v>
      </c>
      <c r="M456" s="84">
        <v>1.5309999999999999</v>
      </c>
      <c r="N456" s="56">
        <v>0</v>
      </c>
      <c r="O456" s="56">
        <v>0</v>
      </c>
      <c r="P456" s="56">
        <v>12</v>
      </c>
      <c r="Q456" s="56">
        <v>415</v>
      </c>
      <c r="R456" s="57">
        <v>0</v>
      </c>
      <c r="S456" s="57">
        <v>0</v>
      </c>
      <c r="T456" s="57">
        <v>18.37</v>
      </c>
      <c r="U456" s="57">
        <v>635.37</v>
      </c>
      <c r="CY456" t="s">
        <v>643</v>
      </c>
    </row>
    <row r="457" spans="1:103" x14ac:dyDescent="0.35">
      <c r="A457" s="54" t="s">
        <v>2004</v>
      </c>
      <c r="B457" s="54" t="s">
        <v>39</v>
      </c>
      <c r="C457" s="54" t="s">
        <v>183</v>
      </c>
      <c r="D457" s="54" t="s">
        <v>1097</v>
      </c>
      <c r="E457" s="54" t="s">
        <v>2005</v>
      </c>
      <c r="F457" s="54" t="s">
        <v>1140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42953.743125000001</v>
      </c>
      <c r="L457" s="55">
        <v>42953.761759259301</v>
      </c>
      <c r="M457" s="84">
        <v>0.44700000000000001</v>
      </c>
      <c r="N457" s="56">
        <v>143</v>
      </c>
      <c r="O457" s="56">
        <v>6097</v>
      </c>
      <c r="P457" s="56">
        <v>6</v>
      </c>
      <c r="Q457" s="56">
        <v>8</v>
      </c>
      <c r="R457" s="57">
        <v>63.92</v>
      </c>
      <c r="S457" s="57">
        <v>2725.36</v>
      </c>
      <c r="T457" s="57">
        <v>2.68</v>
      </c>
      <c r="U457" s="57">
        <v>3.58</v>
      </c>
      <c r="CY457" t="s">
        <v>644</v>
      </c>
    </row>
    <row r="458" spans="1:103" x14ac:dyDescent="0.35">
      <c r="A458" s="54" t="s">
        <v>2006</v>
      </c>
      <c r="B458" s="54" t="s">
        <v>39</v>
      </c>
      <c r="C458" s="54" t="s">
        <v>183</v>
      </c>
      <c r="D458" s="54" t="s">
        <v>1098</v>
      </c>
      <c r="E458" s="54" t="s">
        <v>2007</v>
      </c>
      <c r="F458" s="54" t="s">
        <v>1201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42953.7839467593</v>
      </c>
      <c r="L458" s="55">
        <v>42953.840312499997</v>
      </c>
      <c r="M458" s="84">
        <v>1.353</v>
      </c>
      <c r="N458" s="56">
        <v>0</v>
      </c>
      <c r="O458" s="56">
        <v>0</v>
      </c>
      <c r="P458" s="56">
        <v>0</v>
      </c>
      <c r="Q458" s="56">
        <v>40</v>
      </c>
      <c r="R458" s="57">
        <v>0</v>
      </c>
      <c r="S458" s="57">
        <v>0</v>
      </c>
      <c r="T458" s="57">
        <v>0</v>
      </c>
      <c r="U458" s="57">
        <v>54.12</v>
      </c>
      <c r="CY458" t="s">
        <v>645</v>
      </c>
    </row>
    <row r="459" spans="1:103" x14ac:dyDescent="0.35">
      <c r="A459" s="54" t="s">
        <v>2008</v>
      </c>
      <c r="B459" s="54" t="s">
        <v>39</v>
      </c>
      <c r="C459" s="54" t="s">
        <v>183</v>
      </c>
      <c r="D459" s="54" t="s">
        <v>810</v>
      </c>
      <c r="E459" s="54" t="s">
        <v>1648</v>
      </c>
      <c r="F459" s="54" t="s">
        <v>1220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42953.779837962997</v>
      </c>
      <c r="L459" s="55">
        <v>42953.833333333299</v>
      </c>
      <c r="M459" s="84">
        <v>1.284</v>
      </c>
      <c r="N459" s="56">
        <v>0</v>
      </c>
      <c r="O459" s="56">
        <v>0</v>
      </c>
      <c r="P459" s="56">
        <v>0</v>
      </c>
      <c r="Q459" s="56">
        <v>114</v>
      </c>
      <c r="R459" s="57">
        <v>0</v>
      </c>
      <c r="S459" s="57">
        <v>0</v>
      </c>
      <c r="T459" s="57">
        <v>0</v>
      </c>
      <c r="U459" s="57">
        <v>146.38</v>
      </c>
      <c r="CY459" t="s">
        <v>646</v>
      </c>
    </row>
    <row r="460" spans="1:103" x14ac:dyDescent="0.35">
      <c r="A460" s="54" t="s">
        <v>2009</v>
      </c>
      <c r="B460" s="54" t="s">
        <v>39</v>
      </c>
      <c r="C460" s="54" t="s">
        <v>183</v>
      </c>
      <c r="D460" s="54" t="s">
        <v>811</v>
      </c>
      <c r="E460" s="54" t="s">
        <v>2010</v>
      </c>
      <c r="F460" s="54" t="s">
        <v>1149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42953.784328703703</v>
      </c>
      <c r="L460" s="55">
        <v>42953.819247685198</v>
      </c>
      <c r="M460" s="84">
        <v>0.83799999999999997</v>
      </c>
      <c r="N460" s="56">
        <v>0</v>
      </c>
      <c r="O460" s="56">
        <v>0</v>
      </c>
      <c r="P460" s="56">
        <v>0</v>
      </c>
      <c r="Q460" s="56">
        <v>11</v>
      </c>
      <c r="R460" s="57">
        <v>0</v>
      </c>
      <c r="S460" s="57">
        <v>0</v>
      </c>
      <c r="T460" s="57">
        <v>0</v>
      </c>
      <c r="U460" s="57">
        <v>9.2200000000000006</v>
      </c>
      <c r="CY460" t="s">
        <v>647</v>
      </c>
    </row>
    <row r="461" spans="1:103" x14ac:dyDescent="0.35">
      <c r="A461" s="54" t="s">
        <v>2011</v>
      </c>
      <c r="B461" s="54" t="s">
        <v>39</v>
      </c>
      <c r="C461" s="54" t="s">
        <v>183</v>
      </c>
      <c r="D461" s="54" t="s">
        <v>810</v>
      </c>
      <c r="E461" s="54" t="s">
        <v>2012</v>
      </c>
      <c r="F461" s="54" t="s">
        <v>1220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42953.760173611103</v>
      </c>
      <c r="L461" s="55">
        <v>42953.802083333299</v>
      </c>
      <c r="M461" s="84">
        <v>1.006</v>
      </c>
      <c r="N461" s="56">
        <v>0</v>
      </c>
      <c r="O461" s="56">
        <v>317</v>
      </c>
      <c r="P461" s="56">
        <v>0</v>
      </c>
      <c r="Q461" s="56">
        <v>0</v>
      </c>
      <c r="R461" s="57">
        <v>0</v>
      </c>
      <c r="S461" s="57">
        <v>318.89999999999998</v>
      </c>
      <c r="T461" s="57">
        <v>0</v>
      </c>
      <c r="U461" s="57">
        <v>0</v>
      </c>
      <c r="CY461" t="s">
        <v>648</v>
      </c>
    </row>
    <row r="462" spans="1:103" x14ac:dyDescent="0.35">
      <c r="A462" s="54" t="s">
        <v>2013</v>
      </c>
      <c r="B462" s="54" t="s">
        <v>39</v>
      </c>
      <c r="C462" s="54" t="s">
        <v>139</v>
      </c>
      <c r="D462" s="54" t="s">
        <v>239</v>
      </c>
      <c r="E462" s="54" t="s">
        <v>2014</v>
      </c>
      <c r="F462" s="54" t="s">
        <v>1169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42953.8117361111</v>
      </c>
      <c r="L462" s="55">
        <v>42953.829328703701</v>
      </c>
      <c r="M462" s="84">
        <v>0.42199999999999999</v>
      </c>
      <c r="N462" s="56">
        <v>0</v>
      </c>
      <c r="O462" s="56">
        <v>0</v>
      </c>
      <c r="P462" s="56">
        <v>0</v>
      </c>
      <c r="Q462" s="56">
        <v>30</v>
      </c>
      <c r="R462" s="57">
        <v>0</v>
      </c>
      <c r="S462" s="57">
        <v>0</v>
      </c>
      <c r="T462" s="57">
        <v>0</v>
      </c>
      <c r="U462" s="57">
        <v>12.66</v>
      </c>
      <c r="CY462" t="s">
        <v>649</v>
      </c>
    </row>
    <row r="463" spans="1:103" x14ac:dyDescent="0.35">
      <c r="A463" s="54" t="s">
        <v>2015</v>
      </c>
      <c r="B463" s="54" t="s">
        <v>39</v>
      </c>
      <c r="C463" s="54" t="s">
        <v>183</v>
      </c>
      <c r="D463" s="54" t="s">
        <v>1097</v>
      </c>
      <c r="E463" s="54" t="s">
        <v>2016</v>
      </c>
      <c r="F463" s="54" t="s">
        <v>1149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42953.820069444402</v>
      </c>
      <c r="L463" s="55">
        <v>42953.873703703699</v>
      </c>
      <c r="M463" s="84">
        <v>1.2869999999999999</v>
      </c>
      <c r="N463" s="56">
        <v>0</v>
      </c>
      <c r="O463" s="56">
        <v>1</v>
      </c>
      <c r="P463" s="56">
        <v>0</v>
      </c>
      <c r="Q463" s="56">
        <v>3</v>
      </c>
      <c r="R463" s="57">
        <v>0</v>
      </c>
      <c r="S463" s="57">
        <v>1.29</v>
      </c>
      <c r="T463" s="57">
        <v>0</v>
      </c>
      <c r="U463" s="57">
        <v>3.86</v>
      </c>
      <c r="CY463" t="s">
        <v>650</v>
      </c>
    </row>
    <row r="464" spans="1:103" x14ac:dyDescent="0.35">
      <c r="A464" s="54" t="s">
        <v>2017</v>
      </c>
      <c r="B464" s="54" t="s">
        <v>39</v>
      </c>
      <c r="C464" s="54" t="s">
        <v>183</v>
      </c>
      <c r="D464" s="54" t="s">
        <v>1097</v>
      </c>
      <c r="E464" s="54" t="s">
        <v>2018</v>
      </c>
      <c r="F464" s="54" t="s">
        <v>1149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42953.7902314815</v>
      </c>
      <c r="L464" s="55">
        <v>42953.882210648197</v>
      </c>
      <c r="M464" s="84">
        <v>2.2080000000000002</v>
      </c>
      <c r="N464" s="56">
        <v>0</v>
      </c>
      <c r="O464" s="56">
        <v>0</v>
      </c>
      <c r="P464" s="56">
        <v>0</v>
      </c>
      <c r="Q464" s="56">
        <v>20</v>
      </c>
      <c r="R464" s="57">
        <v>0</v>
      </c>
      <c r="S464" s="57">
        <v>0</v>
      </c>
      <c r="T464" s="57">
        <v>0</v>
      </c>
      <c r="U464" s="57">
        <v>44.16</v>
      </c>
      <c r="CY464" t="s">
        <v>651</v>
      </c>
    </row>
    <row r="465" spans="1:103" x14ac:dyDescent="0.35">
      <c r="A465" s="54" t="s">
        <v>2019</v>
      </c>
      <c r="B465" s="54" t="s">
        <v>39</v>
      </c>
      <c r="C465" s="54" t="s">
        <v>183</v>
      </c>
      <c r="D465" s="54" t="s">
        <v>811</v>
      </c>
      <c r="E465" s="54" t="s">
        <v>2020</v>
      </c>
      <c r="F465" s="54" t="s">
        <v>1140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42953.7647222222</v>
      </c>
      <c r="L465" s="55">
        <v>42953.834432870397</v>
      </c>
      <c r="M465" s="84">
        <v>1.673</v>
      </c>
      <c r="N465" s="56">
        <v>0</v>
      </c>
      <c r="O465" s="56">
        <v>0</v>
      </c>
      <c r="P465" s="56">
        <v>12</v>
      </c>
      <c r="Q465" s="56">
        <v>977</v>
      </c>
      <c r="R465" s="57">
        <v>0</v>
      </c>
      <c r="S465" s="57">
        <v>0</v>
      </c>
      <c r="T465" s="57">
        <v>20.079999999999998</v>
      </c>
      <c r="U465" s="57">
        <v>1634.52</v>
      </c>
      <c r="CY465" t="s">
        <v>652</v>
      </c>
    </row>
    <row r="466" spans="1:103" x14ac:dyDescent="0.35">
      <c r="A466" s="54" t="s">
        <v>2021</v>
      </c>
      <c r="B466" s="54" t="s">
        <v>39</v>
      </c>
      <c r="C466" s="54" t="s">
        <v>183</v>
      </c>
      <c r="D466" s="54" t="s">
        <v>809</v>
      </c>
      <c r="E466" s="54" t="s">
        <v>2022</v>
      </c>
      <c r="F466" s="54" t="s">
        <v>1169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42953.7332986111</v>
      </c>
      <c r="L466" s="55">
        <v>42953.805196759298</v>
      </c>
      <c r="M466" s="84">
        <v>1.726</v>
      </c>
      <c r="N466" s="56">
        <v>0</v>
      </c>
      <c r="O466" s="56">
        <v>0</v>
      </c>
      <c r="P466" s="56">
        <v>12</v>
      </c>
      <c r="Q466" s="56">
        <v>50</v>
      </c>
      <c r="R466" s="57">
        <v>0</v>
      </c>
      <c r="S466" s="57">
        <v>0</v>
      </c>
      <c r="T466" s="57">
        <v>20.71</v>
      </c>
      <c r="U466" s="57">
        <v>86.3</v>
      </c>
      <c r="CY466" t="s">
        <v>653</v>
      </c>
    </row>
    <row r="467" spans="1:103" x14ac:dyDescent="0.35">
      <c r="A467" s="54" t="s">
        <v>2021</v>
      </c>
      <c r="B467" s="54" t="s">
        <v>40</v>
      </c>
      <c r="C467" s="54" t="s">
        <v>183</v>
      </c>
      <c r="D467" s="54" t="s">
        <v>809</v>
      </c>
      <c r="E467" s="54" t="s">
        <v>2023</v>
      </c>
      <c r="F467" s="54" t="s">
        <v>1169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42953.805196759298</v>
      </c>
      <c r="L467" s="55">
        <v>42953.809120370403</v>
      </c>
      <c r="M467" s="84">
        <v>9.4E-2</v>
      </c>
      <c r="N467" s="56">
        <v>0</v>
      </c>
      <c r="O467" s="56">
        <v>0</v>
      </c>
      <c r="P467" s="56">
        <v>12</v>
      </c>
      <c r="Q467" s="56">
        <v>122</v>
      </c>
      <c r="R467" s="57">
        <v>0</v>
      </c>
      <c r="S467" s="57">
        <v>0</v>
      </c>
      <c r="T467" s="57">
        <v>1.1299999999999999</v>
      </c>
      <c r="U467" s="57">
        <v>11.47</v>
      </c>
      <c r="CY467" t="s">
        <v>654</v>
      </c>
    </row>
    <row r="468" spans="1:103" x14ac:dyDescent="0.35">
      <c r="A468" s="54" t="s">
        <v>2024</v>
      </c>
      <c r="B468" s="54" t="s">
        <v>39</v>
      </c>
      <c r="C468" s="54" t="s">
        <v>183</v>
      </c>
      <c r="D468" s="54" t="s">
        <v>1098</v>
      </c>
      <c r="E468" s="54" t="s">
        <v>2025</v>
      </c>
      <c r="F468" s="54" t="s">
        <v>1149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42953.846562500003</v>
      </c>
      <c r="L468" s="55">
        <v>42953.874652777798</v>
      </c>
      <c r="M468" s="84">
        <v>0.67400000000000004</v>
      </c>
      <c r="N468" s="56">
        <v>0</v>
      </c>
      <c r="O468" s="56">
        <v>93</v>
      </c>
      <c r="P468" s="56">
        <v>0</v>
      </c>
      <c r="Q468" s="56">
        <v>0</v>
      </c>
      <c r="R468" s="57">
        <v>0</v>
      </c>
      <c r="S468" s="57">
        <v>62.68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2026</v>
      </c>
      <c r="B469" s="54" t="s">
        <v>39</v>
      </c>
      <c r="C469" s="54" t="s">
        <v>183</v>
      </c>
      <c r="D469" s="54" t="s">
        <v>813</v>
      </c>
      <c r="E469" s="54" t="s">
        <v>2027</v>
      </c>
      <c r="F469" s="54" t="s">
        <v>2028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42953.805555555598</v>
      </c>
      <c r="L469" s="55">
        <v>42953.847222222197</v>
      </c>
      <c r="M469" s="84">
        <v>1</v>
      </c>
      <c r="N469" s="56">
        <v>0</v>
      </c>
      <c r="O469" s="56">
        <v>0</v>
      </c>
      <c r="P469" s="56">
        <v>0</v>
      </c>
      <c r="Q469" s="56">
        <v>34</v>
      </c>
      <c r="R469" s="57">
        <v>0</v>
      </c>
      <c r="S469" s="57">
        <v>0</v>
      </c>
      <c r="T469" s="57">
        <v>0</v>
      </c>
      <c r="U469" s="57">
        <v>34</v>
      </c>
      <c r="CY469" t="s">
        <v>656</v>
      </c>
    </row>
    <row r="470" spans="1:103" x14ac:dyDescent="0.35">
      <c r="A470" s="54" t="s">
        <v>2029</v>
      </c>
      <c r="B470" s="54" t="s">
        <v>39</v>
      </c>
      <c r="C470" s="54" t="s">
        <v>183</v>
      </c>
      <c r="D470" s="54" t="s">
        <v>810</v>
      </c>
      <c r="E470" s="54" t="s">
        <v>2030</v>
      </c>
      <c r="F470" s="54" t="s">
        <v>1220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42953.821250000001</v>
      </c>
      <c r="L470" s="55">
        <v>42953.847453703696</v>
      </c>
      <c r="M470" s="84">
        <v>0.629</v>
      </c>
      <c r="N470" s="56">
        <v>0</v>
      </c>
      <c r="O470" s="56">
        <v>0</v>
      </c>
      <c r="P470" s="56">
        <v>0</v>
      </c>
      <c r="Q470" s="56">
        <v>114</v>
      </c>
      <c r="R470" s="57">
        <v>0</v>
      </c>
      <c r="S470" s="57">
        <v>0</v>
      </c>
      <c r="T470" s="57">
        <v>0</v>
      </c>
      <c r="U470" s="57">
        <v>71.709999999999994</v>
      </c>
      <c r="CY470" t="s">
        <v>657</v>
      </c>
    </row>
    <row r="471" spans="1:103" x14ac:dyDescent="0.35">
      <c r="A471" s="54" t="s">
        <v>2031</v>
      </c>
      <c r="B471" s="54" t="s">
        <v>39</v>
      </c>
      <c r="C471" s="54" t="s">
        <v>139</v>
      </c>
      <c r="D471" s="54" t="s">
        <v>234</v>
      </c>
      <c r="E471" s="54" t="s">
        <v>2032</v>
      </c>
      <c r="F471" s="54" t="s">
        <v>1149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42953.791724536997</v>
      </c>
      <c r="L471" s="55">
        <v>42953.813333333303</v>
      </c>
      <c r="M471" s="84">
        <v>0.51900000000000002</v>
      </c>
      <c r="N471" s="56">
        <v>0</v>
      </c>
      <c r="O471" s="56">
        <v>0</v>
      </c>
      <c r="P471" s="56">
        <v>0</v>
      </c>
      <c r="Q471" s="56">
        <v>2</v>
      </c>
      <c r="R471" s="57">
        <v>0</v>
      </c>
      <c r="S471" s="57">
        <v>0</v>
      </c>
      <c r="T471" s="57">
        <v>0</v>
      </c>
      <c r="U471" s="57">
        <v>1.04</v>
      </c>
      <c r="CY471" t="s">
        <v>658</v>
      </c>
    </row>
    <row r="472" spans="1:103" x14ac:dyDescent="0.35">
      <c r="A472" s="54" t="s">
        <v>2033</v>
      </c>
      <c r="B472" s="54" t="s">
        <v>39</v>
      </c>
      <c r="C472" s="54" t="s">
        <v>183</v>
      </c>
      <c r="D472" s="54" t="s">
        <v>811</v>
      </c>
      <c r="E472" s="54" t="s">
        <v>2034</v>
      </c>
      <c r="F472" s="54" t="s">
        <v>1169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42953.838043981501</v>
      </c>
      <c r="L472" s="55">
        <v>42953.8964583333</v>
      </c>
      <c r="M472" s="84">
        <v>1.4019999999999999</v>
      </c>
      <c r="N472" s="56">
        <v>0</v>
      </c>
      <c r="O472" s="56">
        <v>0</v>
      </c>
      <c r="P472" s="56">
        <v>0</v>
      </c>
      <c r="Q472" s="56">
        <v>31</v>
      </c>
      <c r="R472" s="57">
        <v>0</v>
      </c>
      <c r="S472" s="57">
        <v>0</v>
      </c>
      <c r="T472" s="57">
        <v>0</v>
      </c>
      <c r="U472" s="57">
        <v>43.46</v>
      </c>
      <c r="CY472" t="s">
        <v>659</v>
      </c>
    </row>
    <row r="473" spans="1:103" x14ac:dyDescent="0.35">
      <c r="A473" s="54" t="s">
        <v>2035</v>
      </c>
      <c r="B473" s="54" t="s">
        <v>39</v>
      </c>
      <c r="C473" s="54" t="s">
        <v>183</v>
      </c>
      <c r="D473" s="54" t="s">
        <v>807</v>
      </c>
      <c r="E473" s="54" t="s">
        <v>1911</v>
      </c>
      <c r="F473" s="54" t="s">
        <v>1149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42953.785763888904</v>
      </c>
      <c r="L473" s="55">
        <v>42953.832708333299</v>
      </c>
      <c r="M473" s="84">
        <v>1.127</v>
      </c>
      <c r="N473" s="56">
        <v>0</v>
      </c>
      <c r="O473" s="56">
        <v>19</v>
      </c>
      <c r="P473" s="56">
        <v>0</v>
      </c>
      <c r="Q473" s="56">
        <v>0</v>
      </c>
      <c r="R473" s="57">
        <v>0</v>
      </c>
      <c r="S473" s="57">
        <v>21.41</v>
      </c>
      <c r="T473" s="57">
        <v>0</v>
      </c>
      <c r="U473" s="57">
        <v>0</v>
      </c>
      <c r="CY473" t="s">
        <v>660</v>
      </c>
    </row>
    <row r="474" spans="1:103" x14ac:dyDescent="0.35">
      <c r="A474" s="54" t="s">
        <v>2036</v>
      </c>
      <c r="B474" s="54" t="s">
        <v>39</v>
      </c>
      <c r="C474" s="54" t="s">
        <v>183</v>
      </c>
      <c r="D474" s="54" t="s">
        <v>814</v>
      </c>
      <c r="E474" s="54" t="s">
        <v>2037</v>
      </c>
      <c r="F474" s="54" t="s">
        <v>1149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42953.836412037002</v>
      </c>
      <c r="L474" s="55">
        <v>42953.888888888898</v>
      </c>
      <c r="M474" s="84">
        <v>1.2589999999999999</v>
      </c>
      <c r="N474" s="56">
        <v>0</v>
      </c>
      <c r="O474" s="56">
        <v>0</v>
      </c>
      <c r="P474" s="56">
        <v>0</v>
      </c>
      <c r="Q474" s="56">
        <v>10</v>
      </c>
      <c r="R474" s="57">
        <v>0</v>
      </c>
      <c r="S474" s="57">
        <v>0</v>
      </c>
      <c r="T474" s="57">
        <v>0</v>
      </c>
      <c r="U474" s="57">
        <v>12.59</v>
      </c>
      <c r="CY474" t="s">
        <v>661</v>
      </c>
    </row>
    <row r="475" spans="1:103" x14ac:dyDescent="0.35">
      <c r="A475" s="54" t="s">
        <v>2038</v>
      </c>
      <c r="B475" s="54" t="s">
        <v>39</v>
      </c>
      <c r="C475" s="54" t="s">
        <v>183</v>
      </c>
      <c r="D475" s="54" t="s">
        <v>807</v>
      </c>
      <c r="E475" s="54" t="s">
        <v>2039</v>
      </c>
      <c r="F475" s="54" t="s">
        <v>1201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42953.915509259299</v>
      </c>
      <c r="L475" s="55">
        <v>42953.927083333299</v>
      </c>
      <c r="M475" s="84">
        <v>0.27800000000000002</v>
      </c>
      <c r="N475" s="56">
        <v>0</v>
      </c>
      <c r="O475" s="56">
        <v>0</v>
      </c>
      <c r="P475" s="56">
        <v>0</v>
      </c>
      <c r="Q475" s="56">
        <v>19</v>
      </c>
      <c r="R475" s="57">
        <v>0</v>
      </c>
      <c r="S475" s="57">
        <v>0</v>
      </c>
      <c r="T475" s="57">
        <v>0</v>
      </c>
      <c r="U475" s="57">
        <v>5.28</v>
      </c>
      <c r="CY475" t="s">
        <v>662</v>
      </c>
    </row>
    <row r="476" spans="1:103" x14ac:dyDescent="0.35">
      <c r="A476" s="54" t="s">
        <v>2040</v>
      </c>
      <c r="B476" s="54" t="s">
        <v>39</v>
      </c>
      <c r="C476" s="54" t="s">
        <v>183</v>
      </c>
      <c r="D476" s="54" t="s">
        <v>809</v>
      </c>
      <c r="E476" s="54" t="s">
        <v>2041</v>
      </c>
      <c r="F476" s="54" t="s">
        <v>1149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42953.819930555597</v>
      </c>
      <c r="L476" s="55">
        <v>42953.8550231482</v>
      </c>
      <c r="M476" s="84">
        <v>0.84199999999999997</v>
      </c>
      <c r="N476" s="56">
        <v>0</v>
      </c>
      <c r="O476" s="56">
        <v>0</v>
      </c>
      <c r="P476" s="56">
        <v>0</v>
      </c>
      <c r="Q476" s="56">
        <v>3</v>
      </c>
      <c r="R476" s="57">
        <v>0</v>
      </c>
      <c r="S476" s="57">
        <v>0</v>
      </c>
      <c r="T476" s="57">
        <v>0</v>
      </c>
      <c r="U476" s="57">
        <v>2.5299999999999998</v>
      </c>
      <c r="CY476" t="s">
        <v>663</v>
      </c>
    </row>
    <row r="477" spans="1:103" x14ac:dyDescent="0.35">
      <c r="A477" s="54" t="s">
        <v>2042</v>
      </c>
      <c r="B477" s="54" t="s">
        <v>39</v>
      </c>
      <c r="C477" s="54" t="s">
        <v>183</v>
      </c>
      <c r="D477" s="54" t="s">
        <v>809</v>
      </c>
      <c r="E477" s="54" t="s">
        <v>2043</v>
      </c>
      <c r="F477" s="54" t="s">
        <v>1149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42953.835567129601</v>
      </c>
      <c r="L477" s="55">
        <v>42953.882557870398</v>
      </c>
      <c r="M477" s="84">
        <v>1.1279999999999999</v>
      </c>
      <c r="N477" s="56">
        <v>0</v>
      </c>
      <c r="O477" s="56">
        <v>0</v>
      </c>
      <c r="P477" s="56">
        <v>0</v>
      </c>
      <c r="Q477" s="56">
        <v>2</v>
      </c>
      <c r="R477" s="57">
        <v>0</v>
      </c>
      <c r="S477" s="57">
        <v>0</v>
      </c>
      <c r="T477" s="57">
        <v>0</v>
      </c>
      <c r="U477" s="57">
        <v>2.2599999999999998</v>
      </c>
      <c r="CY477" t="s">
        <v>664</v>
      </c>
    </row>
    <row r="478" spans="1:103" x14ac:dyDescent="0.35">
      <c r="A478" s="54" t="s">
        <v>2044</v>
      </c>
      <c r="B478" s="54" t="s">
        <v>39</v>
      </c>
      <c r="C478" s="54" t="s">
        <v>139</v>
      </c>
      <c r="D478" s="54" t="s">
        <v>238</v>
      </c>
      <c r="E478" s="54" t="s">
        <v>2045</v>
      </c>
      <c r="F478" s="54" t="s">
        <v>1220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42953.906423611101</v>
      </c>
      <c r="L478" s="55">
        <v>42953.926273148099</v>
      </c>
      <c r="M478" s="84">
        <v>0.47599999999999998</v>
      </c>
      <c r="N478" s="56">
        <v>0</v>
      </c>
      <c r="O478" s="56">
        <v>0</v>
      </c>
      <c r="P478" s="56">
        <v>0</v>
      </c>
      <c r="Q478" s="56">
        <v>47</v>
      </c>
      <c r="R478" s="57">
        <v>0</v>
      </c>
      <c r="S478" s="57">
        <v>0</v>
      </c>
      <c r="T478" s="57">
        <v>0</v>
      </c>
      <c r="U478" s="57">
        <v>22.37</v>
      </c>
      <c r="CY478" t="s">
        <v>665</v>
      </c>
    </row>
    <row r="479" spans="1:103" x14ac:dyDescent="0.35">
      <c r="A479" s="54" t="s">
        <v>2046</v>
      </c>
      <c r="B479" s="54" t="s">
        <v>39</v>
      </c>
      <c r="C479" s="54" t="s">
        <v>139</v>
      </c>
      <c r="D479" s="54" t="s">
        <v>240</v>
      </c>
      <c r="E479" s="54" t="s">
        <v>2047</v>
      </c>
      <c r="F479" s="54" t="s">
        <v>1169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42953.884178240703</v>
      </c>
      <c r="L479" s="55">
        <v>42953.927314814799</v>
      </c>
      <c r="M479" s="84">
        <v>1.0349999999999999</v>
      </c>
      <c r="N479" s="56">
        <v>0</v>
      </c>
      <c r="O479" s="56">
        <v>0</v>
      </c>
      <c r="P479" s="56">
        <v>0</v>
      </c>
      <c r="Q479" s="56">
        <v>41</v>
      </c>
      <c r="R479" s="57">
        <v>0</v>
      </c>
      <c r="S479" s="57">
        <v>0</v>
      </c>
      <c r="T479" s="57">
        <v>0</v>
      </c>
      <c r="U479" s="57">
        <v>42.44</v>
      </c>
      <c r="CY479" t="s">
        <v>666</v>
      </c>
    </row>
    <row r="480" spans="1:103" x14ac:dyDescent="0.35">
      <c r="A480" s="54" t="s">
        <v>2048</v>
      </c>
      <c r="B480" s="54" t="s">
        <v>39</v>
      </c>
      <c r="C480" s="54" t="s">
        <v>183</v>
      </c>
      <c r="D480" s="54" t="s">
        <v>810</v>
      </c>
      <c r="E480" s="54" t="s">
        <v>2049</v>
      </c>
      <c r="F480" s="54" t="s">
        <v>1140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42954.295138888898</v>
      </c>
      <c r="L480" s="55">
        <v>42954.306400463</v>
      </c>
      <c r="M480" s="84">
        <v>0.27</v>
      </c>
      <c r="N480" s="56">
        <v>0</v>
      </c>
      <c r="O480" s="56">
        <v>0</v>
      </c>
      <c r="P480" s="56">
        <v>62</v>
      </c>
      <c r="Q480" s="56">
        <v>1595</v>
      </c>
      <c r="R480" s="57">
        <v>0</v>
      </c>
      <c r="S480" s="57">
        <v>0</v>
      </c>
      <c r="T480" s="57">
        <v>16.739999999999998</v>
      </c>
      <c r="U480" s="57">
        <v>430.65</v>
      </c>
      <c r="CY480" t="s">
        <v>667</v>
      </c>
    </row>
    <row r="481" spans="1:103" x14ac:dyDescent="0.35">
      <c r="A481" s="54" t="s">
        <v>2050</v>
      </c>
      <c r="B481" s="54" t="s">
        <v>39</v>
      </c>
      <c r="C481" s="54" t="s">
        <v>183</v>
      </c>
      <c r="D481" s="54" t="s">
        <v>807</v>
      </c>
      <c r="E481" s="54" t="s">
        <v>2051</v>
      </c>
      <c r="F481" s="54" t="s">
        <v>1149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42954.2804398148</v>
      </c>
      <c r="L481" s="55">
        <v>42954.322222222203</v>
      </c>
      <c r="M481" s="84">
        <v>1.0029999999999999</v>
      </c>
      <c r="N481" s="56">
        <v>0</v>
      </c>
      <c r="O481" s="56">
        <v>0</v>
      </c>
      <c r="P481" s="56">
        <v>0</v>
      </c>
      <c r="Q481" s="56">
        <v>34</v>
      </c>
      <c r="R481" s="57">
        <v>0</v>
      </c>
      <c r="S481" s="57">
        <v>0</v>
      </c>
      <c r="T481" s="57">
        <v>0</v>
      </c>
      <c r="U481" s="57">
        <v>34.1</v>
      </c>
      <c r="CY481" t="s">
        <v>668</v>
      </c>
    </row>
    <row r="482" spans="1:103" x14ac:dyDescent="0.35">
      <c r="A482" s="54" t="s">
        <v>2052</v>
      </c>
      <c r="B482" s="54" t="s">
        <v>39</v>
      </c>
      <c r="C482" s="54" t="s">
        <v>183</v>
      </c>
      <c r="D482" s="54" t="s">
        <v>1097</v>
      </c>
      <c r="E482" s="54" t="s">
        <v>2053</v>
      </c>
      <c r="F482" s="54" t="s">
        <v>1149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42954.3227893519</v>
      </c>
      <c r="L482" s="55">
        <v>42954.3963657407</v>
      </c>
      <c r="M482" s="84">
        <v>1.766</v>
      </c>
      <c r="N482" s="56">
        <v>0</v>
      </c>
      <c r="O482" s="56">
        <v>3</v>
      </c>
      <c r="P482" s="56">
        <v>0</v>
      </c>
      <c r="Q482" s="56">
        <v>0</v>
      </c>
      <c r="R482" s="57">
        <v>0</v>
      </c>
      <c r="S482" s="57">
        <v>5.3</v>
      </c>
      <c r="T482" s="57">
        <v>0</v>
      </c>
      <c r="U482" s="57">
        <v>0</v>
      </c>
      <c r="CY482" t="s">
        <v>669</v>
      </c>
    </row>
    <row r="483" spans="1:103" x14ac:dyDescent="0.35">
      <c r="A483" s="54" t="s">
        <v>2054</v>
      </c>
      <c r="B483" s="54" t="s">
        <v>39</v>
      </c>
      <c r="C483" s="54" t="s">
        <v>183</v>
      </c>
      <c r="D483" s="54" t="s">
        <v>1097</v>
      </c>
      <c r="E483" s="54" t="s">
        <v>2055</v>
      </c>
      <c r="F483" s="54" t="s">
        <v>2056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42954.579317129603</v>
      </c>
      <c r="L483" s="55">
        <v>42954.608263888898</v>
      </c>
      <c r="M483" s="84">
        <v>0.69499999999999995</v>
      </c>
      <c r="N483" s="56">
        <v>0</v>
      </c>
      <c r="O483" s="56">
        <v>0</v>
      </c>
      <c r="P483" s="56">
        <v>0</v>
      </c>
      <c r="Q483" s="56">
        <v>13</v>
      </c>
      <c r="R483" s="57">
        <v>0</v>
      </c>
      <c r="S483" s="57">
        <v>0</v>
      </c>
      <c r="T483" s="57">
        <v>0</v>
      </c>
      <c r="U483" s="57">
        <v>9.0399999999999991</v>
      </c>
      <c r="CY483" t="s">
        <v>670</v>
      </c>
    </row>
    <row r="484" spans="1:103" x14ac:dyDescent="0.35">
      <c r="A484" s="54" t="s">
        <v>2057</v>
      </c>
      <c r="B484" s="54" t="s">
        <v>39</v>
      </c>
      <c r="C484" s="54" t="s">
        <v>183</v>
      </c>
      <c r="D484" s="54" t="s">
        <v>811</v>
      </c>
      <c r="E484" s="54" t="s">
        <v>1958</v>
      </c>
      <c r="F484" s="54" t="s">
        <v>1159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42954.284872685203</v>
      </c>
      <c r="L484" s="55">
        <v>42954.309699074103</v>
      </c>
      <c r="M484" s="84">
        <v>0.59599999999999997</v>
      </c>
      <c r="N484" s="56">
        <v>0</v>
      </c>
      <c r="O484" s="56">
        <v>25</v>
      </c>
      <c r="P484" s="56">
        <v>0</v>
      </c>
      <c r="Q484" s="56">
        <v>342</v>
      </c>
      <c r="R484" s="57">
        <v>0</v>
      </c>
      <c r="S484" s="57">
        <v>14.9</v>
      </c>
      <c r="T484" s="57">
        <v>0</v>
      </c>
      <c r="U484" s="57">
        <v>203.83</v>
      </c>
      <c r="CY484" t="s">
        <v>671</v>
      </c>
    </row>
    <row r="485" spans="1:103" x14ac:dyDescent="0.35">
      <c r="A485" s="54" t="s">
        <v>2058</v>
      </c>
      <c r="B485" s="54" t="s">
        <v>39</v>
      </c>
      <c r="C485" s="54" t="s">
        <v>183</v>
      </c>
      <c r="D485" s="54" t="s">
        <v>1097</v>
      </c>
      <c r="E485" s="54" t="s">
        <v>2059</v>
      </c>
      <c r="F485" s="54" t="s">
        <v>1149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42954.344131944403</v>
      </c>
      <c r="L485" s="55">
        <v>42954.413854166698</v>
      </c>
      <c r="M485" s="84">
        <v>1.673</v>
      </c>
      <c r="N485" s="56">
        <v>0</v>
      </c>
      <c r="O485" s="56">
        <v>91</v>
      </c>
      <c r="P485" s="56">
        <v>0</v>
      </c>
      <c r="Q485" s="56">
        <v>0</v>
      </c>
      <c r="R485" s="57">
        <v>0</v>
      </c>
      <c r="S485" s="57">
        <v>152.24</v>
      </c>
      <c r="T485" s="57">
        <v>0</v>
      </c>
      <c r="U485" s="57">
        <v>0</v>
      </c>
      <c r="CY485" t="s">
        <v>672</v>
      </c>
    </row>
    <row r="486" spans="1:103" x14ac:dyDescent="0.35">
      <c r="A486" s="54" t="s">
        <v>2060</v>
      </c>
      <c r="B486" s="54" t="s">
        <v>39</v>
      </c>
      <c r="C486" s="54" t="s">
        <v>139</v>
      </c>
      <c r="D486" s="54" t="s">
        <v>238</v>
      </c>
      <c r="E486" s="54" t="s">
        <v>1247</v>
      </c>
      <c r="F486" s="54" t="s">
        <v>1156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42954.2573148148</v>
      </c>
      <c r="L486" s="55">
        <v>42954.314629629604</v>
      </c>
      <c r="M486" s="84">
        <v>1.3759999999999999</v>
      </c>
      <c r="N486" s="56">
        <v>0</v>
      </c>
      <c r="O486" s="56">
        <v>0</v>
      </c>
      <c r="P486" s="56">
        <v>55</v>
      </c>
      <c r="Q486" s="56">
        <v>569</v>
      </c>
      <c r="R486" s="57">
        <v>0</v>
      </c>
      <c r="S486" s="57">
        <v>0</v>
      </c>
      <c r="T486" s="57">
        <v>75.680000000000007</v>
      </c>
      <c r="U486" s="57">
        <v>782.94</v>
      </c>
      <c r="CY486" t="s">
        <v>673</v>
      </c>
    </row>
    <row r="487" spans="1:103" x14ac:dyDescent="0.35">
      <c r="A487" s="54" t="s">
        <v>2061</v>
      </c>
      <c r="B487" s="54" t="s">
        <v>39</v>
      </c>
      <c r="C487" s="54" t="s">
        <v>183</v>
      </c>
      <c r="D487" s="54" t="s">
        <v>808</v>
      </c>
      <c r="E487" s="54" t="s">
        <v>2062</v>
      </c>
      <c r="F487" s="54" t="s">
        <v>1169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42953.572534722203</v>
      </c>
      <c r="L487" s="55">
        <v>42953.6743518519</v>
      </c>
      <c r="M487" s="84">
        <v>2.444</v>
      </c>
      <c r="N487" s="56">
        <v>0</v>
      </c>
      <c r="O487" s="56">
        <v>0</v>
      </c>
      <c r="P487" s="56">
        <v>0</v>
      </c>
      <c r="Q487" s="56">
        <v>12</v>
      </c>
      <c r="R487" s="57">
        <v>0</v>
      </c>
      <c r="S487" s="57">
        <v>0</v>
      </c>
      <c r="T487" s="57">
        <v>0</v>
      </c>
      <c r="U487" s="57">
        <v>29.33</v>
      </c>
      <c r="CY487" t="s">
        <v>674</v>
      </c>
    </row>
    <row r="488" spans="1:103" x14ac:dyDescent="0.35">
      <c r="A488" s="54" t="s">
        <v>2061</v>
      </c>
      <c r="B488" s="54" t="s">
        <v>40</v>
      </c>
      <c r="C488" s="54" t="s">
        <v>183</v>
      </c>
      <c r="D488" s="54" t="s">
        <v>808</v>
      </c>
      <c r="E488" s="54" t="s">
        <v>2063</v>
      </c>
      <c r="F488" s="54" t="s">
        <v>1169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42953.6743518519</v>
      </c>
      <c r="L488" s="55">
        <v>42953.678356481498</v>
      </c>
      <c r="M488" s="84">
        <v>9.6000000000000002E-2</v>
      </c>
      <c r="N488" s="56">
        <v>0</v>
      </c>
      <c r="O488" s="56">
        <v>0</v>
      </c>
      <c r="P488" s="56">
        <v>0</v>
      </c>
      <c r="Q488" s="56">
        <v>39</v>
      </c>
      <c r="R488" s="57">
        <v>0</v>
      </c>
      <c r="S488" s="57">
        <v>0</v>
      </c>
      <c r="T488" s="57">
        <v>0</v>
      </c>
      <c r="U488" s="57">
        <v>3.74</v>
      </c>
      <c r="CY488" t="s">
        <v>675</v>
      </c>
    </row>
    <row r="489" spans="1:103" x14ac:dyDescent="0.35">
      <c r="A489" s="54" t="s">
        <v>2064</v>
      </c>
      <c r="B489" s="54" t="s">
        <v>39</v>
      </c>
      <c r="C489" s="54" t="s">
        <v>139</v>
      </c>
      <c r="D489" s="54" t="s">
        <v>239</v>
      </c>
      <c r="E489" s="54" t="s">
        <v>2065</v>
      </c>
      <c r="F489" s="54" t="s">
        <v>1212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42954.361053240696</v>
      </c>
      <c r="L489" s="55">
        <v>42954.375</v>
      </c>
      <c r="M489" s="84">
        <v>0.33500000000000002</v>
      </c>
      <c r="N489" s="56">
        <v>0</v>
      </c>
      <c r="O489" s="56">
        <v>0</v>
      </c>
      <c r="P489" s="56">
        <v>0</v>
      </c>
      <c r="Q489" s="56">
        <v>9</v>
      </c>
      <c r="R489" s="57">
        <v>0</v>
      </c>
      <c r="S489" s="57">
        <v>0</v>
      </c>
      <c r="T489" s="57">
        <v>0</v>
      </c>
      <c r="U489" s="57">
        <v>3.02</v>
      </c>
      <c r="CY489" t="s">
        <v>238</v>
      </c>
    </row>
    <row r="490" spans="1:103" x14ac:dyDescent="0.35">
      <c r="A490" s="54" t="s">
        <v>2066</v>
      </c>
      <c r="B490" s="54" t="s">
        <v>39</v>
      </c>
      <c r="C490" s="54" t="s">
        <v>183</v>
      </c>
      <c r="D490" s="54" t="s">
        <v>810</v>
      </c>
      <c r="E490" s="54" t="s">
        <v>2067</v>
      </c>
      <c r="F490" s="54" t="s">
        <v>1149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42954.347291666701</v>
      </c>
      <c r="L490" s="55">
        <v>42954.396574074097</v>
      </c>
      <c r="M490" s="84">
        <v>1.1830000000000001</v>
      </c>
      <c r="N490" s="56">
        <v>0</v>
      </c>
      <c r="O490" s="56">
        <v>0</v>
      </c>
      <c r="P490" s="56">
        <v>0</v>
      </c>
      <c r="Q490" s="56">
        <v>11</v>
      </c>
      <c r="R490" s="57">
        <v>0</v>
      </c>
      <c r="S490" s="57">
        <v>0</v>
      </c>
      <c r="T490" s="57">
        <v>0</v>
      </c>
      <c r="U490" s="57">
        <v>13.01</v>
      </c>
      <c r="CY490" t="s">
        <v>676</v>
      </c>
    </row>
    <row r="491" spans="1:103" x14ac:dyDescent="0.35">
      <c r="A491" s="54" t="s">
        <v>2068</v>
      </c>
      <c r="B491" s="54" t="s">
        <v>39</v>
      </c>
      <c r="C491" s="54" t="s">
        <v>183</v>
      </c>
      <c r="D491" s="54" t="s">
        <v>1098</v>
      </c>
      <c r="E491" s="54" t="s">
        <v>2069</v>
      </c>
      <c r="F491" s="54" t="s">
        <v>2070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42954.445891203701</v>
      </c>
      <c r="L491" s="55">
        <v>42954.466620370396</v>
      </c>
      <c r="M491" s="84">
        <v>0.498</v>
      </c>
      <c r="N491" s="56">
        <v>0</v>
      </c>
      <c r="O491" s="56">
        <v>101</v>
      </c>
      <c r="P491" s="56">
        <v>0</v>
      </c>
      <c r="Q491" s="56">
        <v>0</v>
      </c>
      <c r="R491" s="57">
        <v>0</v>
      </c>
      <c r="S491" s="57">
        <v>50.3</v>
      </c>
      <c r="T491" s="57">
        <v>0</v>
      </c>
      <c r="U491" s="57">
        <v>0</v>
      </c>
      <c r="CY491" t="s">
        <v>677</v>
      </c>
    </row>
    <row r="492" spans="1:103" x14ac:dyDescent="0.35">
      <c r="A492" s="54" t="s">
        <v>2071</v>
      </c>
      <c r="B492" s="54" t="s">
        <v>39</v>
      </c>
      <c r="C492" s="54" t="s">
        <v>183</v>
      </c>
      <c r="D492" s="54" t="s">
        <v>807</v>
      </c>
      <c r="E492" s="54" t="s">
        <v>2072</v>
      </c>
      <c r="F492" s="54" t="s">
        <v>1140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42954.381851851896</v>
      </c>
      <c r="L492" s="55">
        <v>42954.389872685198</v>
      </c>
      <c r="M492" s="84">
        <v>0.193</v>
      </c>
      <c r="N492" s="56">
        <v>1</v>
      </c>
      <c r="O492" s="56">
        <v>393</v>
      </c>
      <c r="P492" s="56">
        <v>1</v>
      </c>
      <c r="Q492" s="56">
        <v>10</v>
      </c>
      <c r="R492" s="57">
        <v>0.19</v>
      </c>
      <c r="S492" s="57">
        <v>75.849999999999994</v>
      </c>
      <c r="T492" s="57">
        <v>0.19</v>
      </c>
      <c r="U492" s="57">
        <v>1.93</v>
      </c>
      <c r="CY492" t="s">
        <v>678</v>
      </c>
    </row>
    <row r="493" spans="1:103" x14ac:dyDescent="0.35">
      <c r="A493" s="54" t="s">
        <v>2073</v>
      </c>
      <c r="B493" s="54" t="s">
        <v>39</v>
      </c>
      <c r="C493" s="54" t="s">
        <v>183</v>
      </c>
      <c r="D493" s="54" t="s">
        <v>808</v>
      </c>
      <c r="E493" s="54" t="s">
        <v>2074</v>
      </c>
      <c r="F493" s="54" t="s">
        <v>1169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42953.840335648099</v>
      </c>
      <c r="L493" s="55">
        <v>42953.874756944402</v>
      </c>
      <c r="M493" s="84">
        <v>0.82599999999999996</v>
      </c>
      <c r="N493" s="56">
        <v>0</v>
      </c>
      <c r="O493" s="56">
        <v>0</v>
      </c>
      <c r="P493" s="56">
        <v>0</v>
      </c>
      <c r="Q493" s="56">
        <v>16</v>
      </c>
      <c r="R493" s="57">
        <v>0</v>
      </c>
      <c r="S493" s="57">
        <v>0</v>
      </c>
      <c r="T493" s="57">
        <v>0</v>
      </c>
      <c r="U493" s="57">
        <v>13.22</v>
      </c>
      <c r="CY493" t="s">
        <v>679</v>
      </c>
    </row>
    <row r="494" spans="1:103" x14ac:dyDescent="0.35">
      <c r="A494" s="54" t="s">
        <v>2075</v>
      </c>
      <c r="B494" s="54" t="s">
        <v>39</v>
      </c>
      <c r="C494" s="54" t="s">
        <v>183</v>
      </c>
      <c r="D494" s="54" t="s">
        <v>807</v>
      </c>
      <c r="E494" s="54" t="s">
        <v>2076</v>
      </c>
      <c r="F494" s="54" t="s">
        <v>1149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42954.397152777798</v>
      </c>
      <c r="L494" s="55">
        <v>42954.408668981501</v>
      </c>
      <c r="M494" s="84">
        <v>0.27600000000000002</v>
      </c>
      <c r="N494" s="56">
        <v>0</v>
      </c>
      <c r="O494" s="56">
        <v>16</v>
      </c>
      <c r="P494" s="56">
        <v>0</v>
      </c>
      <c r="Q494" s="56">
        <v>0</v>
      </c>
      <c r="R494" s="57">
        <v>0</v>
      </c>
      <c r="S494" s="57">
        <v>4.42</v>
      </c>
      <c r="T494" s="57">
        <v>0</v>
      </c>
      <c r="U494" s="57">
        <v>0</v>
      </c>
      <c r="CY494" t="s">
        <v>680</v>
      </c>
    </row>
    <row r="495" spans="1:103" x14ac:dyDescent="0.35">
      <c r="A495" s="54" t="s">
        <v>2077</v>
      </c>
      <c r="B495" s="54" t="s">
        <v>39</v>
      </c>
      <c r="C495" s="54" t="s">
        <v>183</v>
      </c>
      <c r="D495" s="54" t="s">
        <v>808</v>
      </c>
      <c r="E495" s="54" t="s">
        <v>2074</v>
      </c>
      <c r="F495" s="54" t="s">
        <v>1169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42954.341215277796</v>
      </c>
      <c r="L495" s="55">
        <v>42954.387025463002</v>
      </c>
      <c r="M495" s="84">
        <v>1.099</v>
      </c>
      <c r="N495" s="56">
        <v>0</v>
      </c>
      <c r="O495" s="56">
        <v>0</v>
      </c>
      <c r="P495" s="56">
        <v>0</v>
      </c>
      <c r="Q495" s="56">
        <v>16</v>
      </c>
      <c r="R495" s="57">
        <v>0</v>
      </c>
      <c r="S495" s="57">
        <v>0</v>
      </c>
      <c r="T495" s="57">
        <v>0</v>
      </c>
      <c r="U495" s="57">
        <v>17.579999999999998</v>
      </c>
      <c r="CY495" t="s">
        <v>681</v>
      </c>
    </row>
    <row r="496" spans="1:103" x14ac:dyDescent="0.35">
      <c r="A496" s="54" t="s">
        <v>2078</v>
      </c>
      <c r="B496" s="54" t="s">
        <v>39</v>
      </c>
      <c r="C496" s="54" t="s">
        <v>183</v>
      </c>
      <c r="D496" s="54" t="s">
        <v>1098</v>
      </c>
      <c r="E496" s="54" t="s">
        <v>2079</v>
      </c>
      <c r="F496" s="54" t="s">
        <v>1201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42954.402002314797</v>
      </c>
      <c r="L496" s="55">
        <v>42954.509039351899</v>
      </c>
      <c r="M496" s="84">
        <v>2.569</v>
      </c>
      <c r="N496" s="56">
        <v>0</v>
      </c>
      <c r="O496" s="56">
        <v>18</v>
      </c>
      <c r="P496" s="56">
        <v>0</v>
      </c>
      <c r="Q496" s="56">
        <v>0</v>
      </c>
      <c r="R496" s="57">
        <v>0</v>
      </c>
      <c r="S496" s="57">
        <v>46.24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2080</v>
      </c>
      <c r="B497" s="54" t="s">
        <v>39</v>
      </c>
      <c r="C497" s="54" t="s">
        <v>183</v>
      </c>
      <c r="D497" s="54" t="s">
        <v>811</v>
      </c>
      <c r="E497" s="54" t="s">
        <v>2081</v>
      </c>
      <c r="F497" s="54" t="s">
        <v>1149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42954.341423611098</v>
      </c>
      <c r="L497" s="55">
        <v>42954.395266203697</v>
      </c>
      <c r="M497" s="84">
        <v>1.292</v>
      </c>
      <c r="N497" s="56">
        <v>0</v>
      </c>
      <c r="O497" s="56">
        <v>21</v>
      </c>
      <c r="P497" s="56">
        <v>0</v>
      </c>
      <c r="Q497" s="56">
        <v>0</v>
      </c>
      <c r="R497" s="57">
        <v>0</v>
      </c>
      <c r="S497" s="57">
        <v>27.13</v>
      </c>
      <c r="T497" s="57">
        <v>0</v>
      </c>
      <c r="U497" s="57">
        <v>0</v>
      </c>
      <c r="CY497" t="s">
        <v>450</v>
      </c>
    </row>
    <row r="498" spans="1:103" x14ac:dyDescent="0.35">
      <c r="A498" s="54" t="s">
        <v>2082</v>
      </c>
      <c r="B498" s="54" t="s">
        <v>39</v>
      </c>
      <c r="C498" s="54" t="s">
        <v>183</v>
      </c>
      <c r="D498" s="54" t="s">
        <v>1098</v>
      </c>
      <c r="E498" s="54" t="s">
        <v>2083</v>
      </c>
      <c r="F498" s="54" t="s">
        <v>1149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42954.406736111101</v>
      </c>
      <c r="L498" s="55">
        <v>42954.495104166701</v>
      </c>
      <c r="M498" s="84">
        <v>2.121</v>
      </c>
      <c r="N498" s="56">
        <v>0</v>
      </c>
      <c r="O498" s="56">
        <v>0</v>
      </c>
      <c r="P498" s="56">
        <v>0</v>
      </c>
      <c r="Q498" s="56">
        <v>16</v>
      </c>
      <c r="R498" s="57">
        <v>0</v>
      </c>
      <c r="S498" s="57">
        <v>0</v>
      </c>
      <c r="T498" s="57">
        <v>0</v>
      </c>
      <c r="U498" s="57">
        <v>33.94</v>
      </c>
      <c r="CY498" t="s">
        <v>683</v>
      </c>
    </row>
    <row r="499" spans="1:103" x14ac:dyDescent="0.35">
      <c r="A499" s="54" t="s">
        <v>2084</v>
      </c>
      <c r="B499" s="54" t="s">
        <v>39</v>
      </c>
      <c r="C499" s="54" t="s">
        <v>183</v>
      </c>
      <c r="D499" s="54" t="s">
        <v>813</v>
      </c>
      <c r="E499" s="54" t="s">
        <v>2085</v>
      </c>
      <c r="F499" s="54" t="s">
        <v>1169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42954.312662037002</v>
      </c>
      <c r="L499" s="55">
        <v>42954.395833333299</v>
      </c>
      <c r="M499" s="84">
        <v>1.996</v>
      </c>
      <c r="N499" s="56">
        <v>1</v>
      </c>
      <c r="O499" s="56">
        <v>0</v>
      </c>
      <c r="P499" s="56">
        <v>22</v>
      </c>
      <c r="Q499" s="56">
        <v>358</v>
      </c>
      <c r="R499" s="57">
        <v>2</v>
      </c>
      <c r="S499" s="57">
        <v>0</v>
      </c>
      <c r="T499" s="57">
        <v>43.91</v>
      </c>
      <c r="U499" s="57">
        <v>714.57</v>
      </c>
      <c r="CY499" t="s">
        <v>684</v>
      </c>
    </row>
    <row r="500" spans="1:103" x14ac:dyDescent="0.35">
      <c r="A500" s="54" t="s">
        <v>2086</v>
      </c>
      <c r="B500" s="54" t="s">
        <v>39</v>
      </c>
      <c r="C500" s="54" t="s">
        <v>183</v>
      </c>
      <c r="D500" s="54" t="s">
        <v>807</v>
      </c>
      <c r="E500" s="54" t="s">
        <v>2087</v>
      </c>
      <c r="F500" s="54" t="s">
        <v>1149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42954.3972222222</v>
      </c>
      <c r="L500" s="55">
        <v>42954.422453703701</v>
      </c>
      <c r="M500" s="84">
        <v>0.60599999999999998</v>
      </c>
      <c r="N500" s="56">
        <v>0</v>
      </c>
      <c r="O500" s="56">
        <v>13</v>
      </c>
      <c r="P500" s="56">
        <v>0</v>
      </c>
      <c r="Q500" s="56">
        <v>0</v>
      </c>
      <c r="R500" s="57">
        <v>0</v>
      </c>
      <c r="S500" s="57">
        <v>7.88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2088</v>
      </c>
      <c r="B501" s="54" t="s">
        <v>39</v>
      </c>
      <c r="C501" s="54" t="s">
        <v>139</v>
      </c>
      <c r="D501" s="54" t="s">
        <v>234</v>
      </c>
      <c r="E501" s="54" t="s">
        <v>2089</v>
      </c>
      <c r="F501" s="54" t="s">
        <v>1149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42954.281724537002</v>
      </c>
      <c r="L501" s="55">
        <v>42954.302476851903</v>
      </c>
      <c r="M501" s="84">
        <v>0.498</v>
      </c>
      <c r="N501" s="56">
        <v>0</v>
      </c>
      <c r="O501" s="56">
        <v>0</v>
      </c>
      <c r="P501" s="56">
        <v>0</v>
      </c>
      <c r="Q501" s="56">
        <v>2</v>
      </c>
      <c r="R501" s="57">
        <v>0</v>
      </c>
      <c r="S501" s="57">
        <v>0</v>
      </c>
      <c r="T501" s="57">
        <v>0</v>
      </c>
      <c r="U501" s="57">
        <v>1</v>
      </c>
      <c r="CY501" t="s">
        <v>686</v>
      </c>
    </row>
    <row r="502" spans="1:103" x14ac:dyDescent="0.35">
      <c r="A502" s="54" t="s">
        <v>2090</v>
      </c>
      <c r="B502" s="54" t="s">
        <v>39</v>
      </c>
      <c r="C502" s="54" t="s">
        <v>183</v>
      </c>
      <c r="D502" s="54" t="s">
        <v>1097</v>
      </c>
      <c r="E502" s="54" t="s">
        <v>2091</v>
      </c>
      <c r="F502" s="54" t="s">
        <v>1201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42954.4291898148</v>
      </c>
      <c r="L502" s="55">
        <v>42954.508784722202</v>
      </c>
      <c r="M502" s="84">
        <v>1.91</v>
      </c>
      <c r="N502" s="56">
        <v>0</v>
      </c>
      <c r="O502" s="56">
        <v>0</v>
      </c>
      <c r="P502" s="56">
        <v>0</v>
      </c>
      <c r="Q502" s="56">
        <v>19</v>
      </c>
      <c r="R502" s="57">
        <v>0</v>
      </c>
      <c r="S502" s="57">
        <v>0</v>
      </c>
      <c r="T502" s="57">
        <v>0</v>
      </c>
      <c r="U502" s="57">
        <v>36.29</v>
      </c>
      <c r="CY502" t="s">
        <v>687</v>
      </c>
    </row>
    <row r="503" spans="1:103" x14ac:dyDescent="0.35">
      <c r="A503" s="54" t="s">
        <v>2092</v>
      </c>
      <c r="B503" s="54" t="s">
        <v>39</v>
      </c>
      <c r="C503" s="54" t="s">
        <v>139</v>
      </c>
      <c r="D503" s="54" t="s">
        <v>237</v>
      </c>
      <c r="E503" s="54" t="s">
        <v>1241</v>
      </c>
      <c r="F503" s="54" t="s">
        <v>1156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42954.414664351803</v>
      </c>
      <c r="L503" s="55">
        <v>42954.438333333303</v>
      </c>
      <c r="M503" s="84">
        <v>0.56799999999999995</v>
      </c>
      <c r="N503" s="56">
        <v>3</v>
      </c>
      <c r="O503" s="56">
        <v>4</v>
      </c>
      <c r="P503" s="56">
        <v>26</v>
      </c>
      <c r="Q503" s="56">
        <v>978</v>
      </c>
      <c r="R503" s="57">
        <v>1.7</v>
      </c>
      <c r="S503" s="57">
        <v>2.27</v>
      </c>
      <c r="T503" s="57">
        <v>14.77</v>
      </c>
      <c r="U503" s="57">
        <v>555.5</v>
      </c>
      <c r="CY503" t="s">
        <v>688</v>
      </c>
    </row>
    <row r="504" spans="1:103" x14ac:dyDescent="0.35">
      <c r="A504" s="54" t="s">
        <v>2093</v>
      </c>
      <c r="B504" s="54" t="s">
        <v>39</v>
      </c>
      <c r="C504" s="54" t="s">
        <v>139</v>
      </c>
      <c r="D504" s="54" t="s">
        <v>238</v>
      </c>
      <c r="E504" s="54" t="s">
        <v>2094</v>
      </c>
      <c r="F504" s="54" t="s">
        <v>1220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42954.415706018503</v>
      </c>
      <c r="L504" s="55">
        <v>42954.436944444402</v>
      </c>
      <c r="M504" s="84">
        <v>0.51</v>
      </c>
      <c r="N504" s="56">
        <v>0</v>
      </c>
      <c r="O504" s="56">
        <v>1</v>
      </c>
      <c r="P504" s="56">
        <v>0</v>
      </c>
      <c r="Q504" s="56">
        <v>84</v>
      </c>
      <c r="R504" s="57">
        <v>0</v>
      </c>
      <c r="S504" s="57">
        <v>0.51</v>
      </c>
      <c r="T504" s="57">
        <v>0</v>
      </c>
      <c r="U504" s="57">
        <v>42.84</v>
      </c>
      <c r="CY504" t="s">
        <v>238</v>
      </c>
    </row>
    <row r="505" spans="1:103" x14ac:dyDescent="0.35">
      <c r="A505" s="54" t="s">
        <v>2095</v>
      </c>
      <c r="B505" s="54" t="s">
        <v>39</v>
      </c>
      <c r="C505" s="54" t="s">
        <v>183</v>
      </c>
      <c r="D505" s="54" t="s">
        <v>1098</v>
      </c>
      <c r="E505" s="54" t="s">
        <v>2096</v>
      </c>
      <c r="F505" s="54" t="s">
        <v>1201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42954.472337963001</v>
      </c>
      <c r="L505" s="55">
        <v>42954.550671296303</v>
      </c>
      <c r="M505" s="84">
        <v>1.88</v>
      </c>
      <c r="N505" s="56">
        <v>0</v>
      </c>
      <c r="O505" s="56">
        <v>0</v>
      </c>
      <c r="P505" s="56">
        <v>0</v>
      </c>
      <c r="Q505" s="56">
        <v>9</v>
      </c>
      <c r="R505" s="57">
        <v>0</v>
      </c>
      <c r="S505" s="57">
        <v>0</v>
      </c>
      <c r="T505" s="57">
        <v>0</v>
      </c>
      <c r="U505" s="57">
        <v>16.920000000000002</v>
      </c>
      <c r="CY505" t="s">
        <v>689</v>
      </c>
    </row>
    <row r="506" spans="1:103" x14ac:dyDescent="0.35">
      <c r="A506" s="54" t="s">
        <v>2097</v>
      </c>
      <c r="B506" s="54" t="s">
        <v>39</v>
      </c>
      <c r="C506" s="54" t="s">
        <v>139</v>
      </c>
      <c r="D506" s="54" t="s">
        <v>236</v>
      </c>
      <c r="E506" s="54" t="s">
        <v>2098</v>
      </c>
      <c r="F506" s="54" t="s">
        <v>1140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42954.305127314801</v>
      </c>
      <c r="L506" s="55">
        <v>42954.340277777803</v>
      </c>
      <c r="M506" s="84">
        <v>0.84399999999999997</v>
      </c>
      <c r="N506" s="56">
        <v>0</v>
      </c>
      <c r="O506" s="56">
        <v>340</v>
      </c>
      <c r="P506" s="56">
        <v>0</v>
      </c>
      <c r="Q506" s="56">
        <v>1</v>
      </c>
      <c r="R506" s="57">
        <v>0</v>
      </c>
      <c r="S506" s="57">
        <v>286.95999999999998</v>
      </c>
      <c r="T506" s="57">
        <v>0</v>
      </c>
      <c r="U506" s="57">
        <v>0.84</v>
      </c>
      <c r="CY506" t="s">
        <v>690</v>
      </c>
    </row>
    <row r="507" spans="1:103" x14ac:dyDescent="0.35">
      <c r="A507" s="54" t="s">
        <v>2099</v>
      </c>
      <c r="B507" s="54" t="s">
        <v>39</v>
      </c>
      <c r="C507" s="54" t="s">
        <v>139</v>
      </c>
      <c r="D507" s="54" t="s">
        <v>236</v>
      </c>
      <c r="E507" s="54" t="s">
        <v>2100</v>
      </c>
      <c r="F507" s="54" t="s">
        <v>1140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42954.3907638889</v>
      </c>
      <c r="L507" s="55">
        <v>42954.482638888898</v>
      </c>
      <c r="M507" s="84">
        <v>2.2050000000000001</v>
      </c>
      <c r="N507" s="56">
        <v>0</v>
      </c>
      <c r="O507" s="56">
        <v>0</v>
      </c>
      <c r="P507" s="56">
        <v>6</v>
      </c>
      <c r="Q507" s="56">
        <v>155</v>
      </c>
      <c r="R507" s="57">
        <v>0</v>
      </c>
      <c r="S507" s="57">
        <v>0</v>
      </c>
      <c r="T507" s="57">
        <v>13.23</v>
      </c>
      <c r="U507" s="57">
        <v>341.78</v>
      </c>
      <c r="CY507" t="s">
        <v>691</v>
      </c>
    </row>
    <row r="508" spans="1:103" x14ac:dyDescent="0.35">
      <c r="A508" s="54" t="s">
        <v>2101</v>
      </c>
      <c r="B508" s="54" t="s">
        <v>39</v>
      </c>
      <c r="C508" s="54" t="s">
        <v>183</v>
      </c>
      <c r="D508" s="54" t="s">
        <v>1097</v>
      </c>
      <c r="E508" s="54" t="s">
        <v>1534</v>
      </c>
      <c r="F508" s="54" t="s">
        <v>1149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42954.5112731482</v>
      </c>
      <c r="L508" s="55">
        <v>42954.540972222203</v>
      </c>
      <c r="M508" s="84">
        <v>0.71299999999999997</v>
      </c>
      <c r="N508" s="56">
        <v>0</v>
      </c>
      <c r="O508" s="56">
        <v>37</v>
      </c>
      <c r="P508" s="56">
        <v>0</v>
      </c>
      <c r="Q508" s="56">
        <v>0</v>
      </c>
      <c r="R508" s="57">
        <v>0</v>
      </c>
      <c r="S508" s="57">
        <v>26.38</v>
      </c>
      <c r="T508" s="57">
        <v>0</v>
      </c>
      <c r="U508" s="57">
        <v>0</v>
      </c>
      <c r="CY508" t="s">
        <v>692</v>
      </c>
    </row>
    <row r="509" spans="1:103" x14ac:dyDescent="0.35">
      <c r="A509" s="54" t="s">
        <v>2102</v>
      </c>
      <c r="B509" s="54" t="s">
        <v>39</v>
      </c>
      <c r="C509" s="54" t="s">
        <v>183</v>
      </c>
      <c r="D509" s="54" t="s">
        <v>810</v>
      </c>
      <c r="E509" s="54" t="s">
        <v>2103</v>
      </c>
      <c r="F509" s="54" t="s">
        <v>1149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42954.473460648202</v>
      </c>
      <c r="L509" s="55">
        <v>42954.498842592599</v>
      </c>
      <c r="M509" s="84">
        <v>0.60899999999999999</v>
      </c>
      <c r="N509" s="56">
        <v>0</v>
      </c>
      <c r="O509" s="56">
        <v>0</v>
      </c>
      <c r="P509" s="56">
        <v>0</v>
      </c>
      <c r="Q509" s="56">
        <v>3</v>
      </c>
      <c r="R509" s="57">
        <v>0</v>
      </c>
      <c r="S509" s="57">
        <v>0</v>
      </c>
      <c r="T509" s="57">
        <v>0</v>
      </c>
      <c r="U509" s="57">
        <v>1.83</v>
      </c>
      <c r="CY509" t="s">
        <v>693</v>
      </c>
    </row>
    <row r="510" spans="1:103" x14ac:dyDescent="0.35">
      <c r="A510" s="54" t="s">
        <v>2104</v>
      </c>
      <c r="B510" s="54" t="s">
        <v>39</v>
      </c>
      <c r="C510" s="54" t="s">
        <v>183</v>
      </c>
      <c r="D510" s="54" t="s">
        <v>807</v>
      </c>
      <c r="E510" s="54" t="s">
        <v>2105</v>
      </c>
      <c r="F510" s="54" t="s">
        <v>1149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42954.449687499997</v>
      </c>
      <c r="L510" s="55">
        <v>42954.527777777803</v>
      </c>
      <c r="M510" s="84">
        <v>1.8740000000000001</v>
      </c>
      <c r="N510" s="56">
        <v>0</v>
      </c>
      <c r="O510" s="56">
        <v>0</v>
      </c>
      <c r="P510" s="56">
        <v>0</v>
      </c>
      <c r="Q510" s="56">
        <v>5</v>
      </c>
      <c r="R510" s="57">
        <v>0</v>
      </c>
      <c r="S510" s="57">
        <v>0</v>
      </c>
      <c r="T510" s="57">
        <v>0</v>
      </c>
      <c r="U510" s="57">
        <v>9.3699999999999992</v>
      </c>
      <c r="CY510" t="s">
        <v>694</v>
      </c>
    </row>
    <row r="511" spans="1:103" x14ac:dyDescent="0.35">
      <c r="A511" s="54" t="s">
        <v>2106</v>
      </c>
      <c r="B511" s="54" t="s">
        <v>39</v>
      </c>
      <c r="C511" s="54" t="s">
        <v>139</v>
      </c>
      <c r="D511" s="54" t="s">
        <v>238</v>
      </c>
      <c r="E511" s="54" t="s">
        <v>2107</v>
      </c>
      <c r="F511" s="54" t="s">
        <v>1149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42954.508842592601</v>
      </c>
      <c r="L511" s="55">
        <v>42954.527557870402</v>
      </c>
      <c r="M511" s="84">
        <v>0.44900000000000001</v>
      </c>
      <c r="N511" s="56">
        <v>0</v>
      </c>
      <c r="O511" s="56">
        <v>3</v>
      </c>
      <c r="P511" s="56">
        <v>0</v>
      </c>
      <c r="Q511" s="56">
        <v>0</v>
      </c>
      <c r="R511" s="57">
        <v>0</v>
      </c>
      <c r="S511" s="57">
        <v>1.35</v>
      </c>
      <c r="T511" s="57">
        <v>0</v>
      </c>
      <c r="U511" s="57">
        <v>0</v>
      </c>
      <c r="CY511" t="s">
        <v>695</v>
      </c>
    </row>
    <row r="512" spans="1:103" x14ac:dyDescent="0.35">
      <c r="A512" s="54" t="s">
        <v>2108</v>
      </c>
      <c r="B512" s="54" t="s">
        <v>39</v>
      </c>
      <c r="C512" s="54" t="s">
        <v>139</v>
      </c>
      <c r="D512" s="54" t="s">
        <v>242</v>
      </c>
      <c r="E512" s="54" t="s">
        <v>1417</v>
      </c>
      <c r="F512" s="54" t="s">
        <v>1169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42954.3587037037</v>
      </c>
      <c r="L512" s="55">
        <v>42954.365694444401</v>
      </c>
      <c r="M512" s="84">
        <v>0.16800000000000001</v>
      </c>
      <c r="N512" s="56">
        <v>0</v>
      </c>
      <c r="O512" s="56">
        <v>0</v>
      </c>
      <c r="P512" s="56">
        <v>6</v>
      </c>
      <c r="Q512" s="56">
        <v>128</v>
      </c>
      <c r="R512" s="57">
        <v>0</v>
      </c>
      <c r="S512" s="57">
        <v>0</v>
      </c>
      <c r="T512" s="57">
        <v>1.01</v>
      </c>
      <c r="U512" s="57">
        <v>21.5</v>
      </c>
      <c r="CY512" t="s">
        <v>696</v>
      </c>
    </row>
    <row r="513" spans="1:103" x14ac:dyDescent="0.35">
      <c r="A513" s="54" t="s">
        <v>2109</v>
      </c>
      <c r="B513" s="54" t="s">
        <v>39</v>
      </c>
      <c r="C513" s="54" t="s">
        <v>183</v>
      </c>
      <c r="D513" s="54" t="s">
        <v>1097</v>
      </c>
      <c r="E513" s="54" t="s">
        <v>1450</v>
      </c>
      <c r="F513" s="54" t="s">
        <v>1169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42954.559999999998</v>
      </c>
      <c r="L513" s="55">
        <v>42954.595717592601</v>
      </c>
      <c r="M513" s="84">
        <v>0.85699999999999998</v>
      </c>
      <c r="N513" s="56">
        <v>0</v>
      </c>
      <c r="O513" s="56">
        <v>0</v>
      </c>
      <c r="P513" s="56">
        <v>2</v>
      </c>
      <c r="Q513" s="56">
        <v>26</v>
      </c>
      <c r="R513" s="57">
        <v>0</v>
      </c>
      <c r="S513" s="57">
        <v>0</v>
      </c>
      <c r="T513" s="57">
        <v>1.71</v>
      </c>
      <c r="U513" s="57">
        <v>22.28</v>
      </c>
      <c r="CY513" t="s">
        <v>697</v>
      </c>
    </row>
    <row r="514" spans="1:103" x14ac:dyDescent="0.35">
      <c r="A514" s="54" t="s">
        <v>2109</v>
      </c>
      <c r="B514" s="54" t="s">
        <v>40</v>
      </c>
      <c r="C514" s="54" t="s">
        <v>183</v>
      </c>
      <c r="D514" s="54" t="s">
        <v>1097</v>
      </c>
      <c r="E514" s="54" t="s">
        <v>1451</v>
      </c>
      <c r="F514" s="54" t="s">
        <v>1169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42954.595717592601</v>
      </c>
      <c r="L514" s="55">
        <v>42954.600694444402</v>
      </c>
      <c r="M514" s="84">
        <v>0.11899999999999999</v>
      </c>
      <c r="N514" s="56">
        <v>0</v>
      </c>
      <c r="O514" s="56">
        <v>0</v>
      </c>
      <c r="P514" s="56">
        <v>2</v>
      </c>
      <c r="Q514" s="56">
        <v>79</v>
      </c>
      <c r="R514" s="57">
        <v>0</v>
      </c>
      <c r="S514" s="57">
        <v>0</v>
      </c>
      <c r="T514" s="57">
        <v>0.24</v>
      </c>
      <c r="U514" s="57">
        <v>9.4</v>
      </c>
      <c r="CY514" t="s">
        <v>698</v>
      </c>
    </row>
    <row r="515" spans="1:103" x14ac:dyDescent="0.35">
      <c r="A515" s="54" t="s">
        <v>2110</v>
      </c>
      <c r="B515" s="54" t="s">
        <v>39</v>
      </c>
      <c r="C515" s="54" t="s">
        <v>183</v>
      </c>
      <c r="D515" s="54" t="s">
        <v>807</v>
      </c>
      <c r="E515" s="54" t="s">
        <v>2111</v>
      </c>
      <c r="F515" s="54" t="s">
        <v>1149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42954.544861111099</v>
      </c>
      <c r="L515" s="55">
        <v>42954.597916666702</v>
      </c>
      <c r="M515" s="84">
        <v>1.2729999999999999</v>
      </c>
      <c r="N515" s="56">
        <v>0</v>
      </c>
      <c r="O515" s="56">
        <v>0</v>
      </c>
      <c r="P515" s="56">
        <v>0</v>
      </c>
      <c r="Q515" s="56">
        <v>7</v>
      </c>
      <c r="R515" s="57">
        <v>0</v>
      </c>
      <c r="S515" s="57">
        <v>0</v>
      </c>
      <c r="T515" s="57">
        <v>0</v>
      </c>
      <c r="U515" s="57">
        <v>8.91</v>
      </c>
      <c r="CY515" t="s">
        <v>699</v>
      </c>
    </row>
    <row r="516" spans="1:103" x14ac:dyDescent="0.35">
      <c r="A516" s="54" t="s">
        <v>2112</v>
      </c>
      <c r="B516" s="54" t="s">
        <v>39</v>
      </c>
      <c r="C516" s="54" t="s">
        <v>183</v>
      </c>
      <c r="D516" s="54" t="s">
        <v>807</v>
      </c>
      <c r="E516" s="54" t="s">
        <v>2113</v>
      </c>
      <c r="F516" s="54" t="s">
        <v>1619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42954.581250000003</v>
      </c>
      <c r="L516" s="55">
        <v>42954.595740740697</v>
      </c>
      <c r="M516" s="84">
        <v>0.34799999999999998</v>
      </c>
      <c r="N516" s="56">
        <v>0</v>
      </c>
      <c r="O516" s="56">
        <v>14</v>
      </c>
      <c r="P516" s="56">
        <v>0</v>
      </c>
      <c r="Q516" s="56">
        <v>0</v>
      </c>
      <c r="R516" s="57">
        <v>0</v>
      </c>
      <c r="S516" s="57">
        <v>4.87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2114</v>
      </c>
      <c r="B517" s="54" t="s">
        <v>39</v>
      </c>
      <c r="C517" s="54" t="s">
        <v>183</v>
      </c>
      <c r="D517" s="54" t="s">
        <v>1097</v>
      </c>
      <c r="E517" s="54" t="s">
        <v>2115</v>
      </c>
      <c r="F517" s="54" t="s">
        <v>1201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42954.616319444402</v>
      </c>
      <c r="L517" s="55">
        <v>42954.772812499999</v>
      </c>
      <c r="M517" s="84">
        <v>3.7559999999999998</v>
      </c>
      <c r="N517" s="56">
        <v>0</v>
      </c>
      <c r="O517" s="56">
        <v>0</v>
      </c>
      <c r="P517" s="56">
        <v>0</v>
      </c>
      <c r="Q517" s="56">
        <v>23</v>
      </c>
      <c r="R517" s="57">
        <v>0</v>
      </c>
      <c r="S517" s="57">
        <v>0</v>
      </c>
      <c r="T517" s="57">
        <v>0</v>
      </c>
      <c r="U517" s="57">
        <v>86.39</v>
      </c>
      <c r="CY517" t="s">
        <v>701</v>
      </c>
    </row>
    <row r="518" spans="1:103" x14ac:dyDescent="0.35">
      <c r="A518" s="54" t="s">
        <v>2116</v>
      </c>
      <c r="B518" s="54" t="s">
        <v>39</v>
      </c>
      <c r="C518" s="54" t="s">
        <v>139</v>
      </c>
      <c r="D518" s="54" t="s">
        <v>238</v>
      </c>
      <c r="E518" s="54" t="s">
        <v>2117</v>
      </c>
      <c r="F518" s="54" t="s">
        <v>1201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42954.559965277796</v>
      </c>
      <c r="L518" s="55">
        <v>42954.592002314799</v>
      </c>
      <c r="M518" s="84">
        <v>0.76900000000000002</v>
      </c>
      <c r="N518" s="56">
        <v>0</v>
      </c>
      <c r="O518" s="56">
        <v>0</v>
      </c>
      <c r="P518" s="56">
        <v>0</v>
      </c>
      <c r="Q518" s="56">
        <v>4</v>
      </c>
      <c r="R518" s="57">
        <v>0</v>
      </c>
      <c r="S518" s="57">
        <v>0</v>
      </c>
      <c r="T518" s="57">
        <v>0</v>
      </c>
      <c r="U518" s="57">
        <v>3.08</v>
      </c>
      <c r="CY518" t="s">
        <v>702</v>
      </c>
    </row>
    <row r="519" spans="1:103" x14ac:dyDescent="0.35">
      <c r="A519" s="54" t="s">
        <v>2118</v>
      </c>
      <c r="B519" s="54" t="s">
        <v>39</v>
      </c>
      <c r="C519" s="54" t="s">
        <v>139</v>
      </c>
      <c r="D519" s="54" t="s">
        <v>237</v>
      </c>
      <c r="E519" s="54" t="s">
        <v>2119</v>
      </c>
      <c r="F519" s="54" t="s">
        <v>1212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42954.524305555598</v>
      </c>
      <c r="L519" s="55">
        <v>42954.583611111098</v>
      </c>
      <c r="M519" s="84">
        <v>1.423</v>
      </c>
      <c r="N519" s="56">
        <v>0</v>
      </c>
      <c r="O519" s="56">
        <v>0</v>
      </c>
      <c r="P519" s="56">
        <v>0</v>
      </c>
      <c r="Q519" s="56">
        <v>2</v>
      </c>
      <c r="R519" s="57">
        <v>0</v>
      </c>
      <c r="S519" s="57">
        <v>0</v>
      </c>
      <c r="T519" s="57">
        <v>0</v>
      </c>
      <c r="U519" s="57">
        <v>2.85</v>
      </c>
      <c r="CY519" t="s">
        <v>703</v>
      </c>
    </row>
    <row r="520" spans="1:103" x14ac:dyDescent="0.35">
      <c r="A520" s="54" t="s">
        <v>2120</v>
      </c>
      <c r="B520" s="54" t="s">
        <v>39</v>
      </c>
      <c r="C520" s="54" t="s">
        <v>139</v>
      </c>
      <c r="D520" s="54" t="s">
        <v>237</v>
      </c>
      <c r="E520" s="54" t="s">
        <v>2121</v>
      </c>
      <c r="F520" s="54" t="s">
        <v>1149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42954.607650462996</v>
      </c>
      <c r="L520" s="55">
        <v>42954.625625000001</v>
      </c>
      <c r="M520" s="84">
        <v>0.43099999999999999</v>
      </c>
      <c r="N520" s="56">
        <v>0</v>
      </c>
      <c r="O520" s="56">
        <v>2</v>
      </c>
      <c r="P520" s="56">
        <v>0</v>
      </c>
      <c r="Q520" s="56">
        <v>0</v>
      </c>
      <c r="R520" s="57">
        <v>0</v>
      </c>
      <c r="S520" s="57">
        <v>0.86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2122</v>
      </c>
      <c r="B521" s="54" t="s">
        <v>39</v>
      </c>
      <c r="C521" s="54" t="s">
        <v>183</v>
      </c>
      <c r="D521" s="54" t="s">
        <v>814</v>
      </c>
      <c r="E521" s="54" t="s">
        <v>2123</v>
      </c>
      <c r="F521" s="54" t="s">
        <v>1212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42954.501319444404</v>
      </c>
      <c r="L521" s="55">
        <v>42954.611111111102</v>
      </c>
      <c r="M521" s="84">
        <v>2.6349999999999998</v>
      </c>
      <c r="N521" s="56">
        <v>0</v>
      </c>
      <c r="O521" s="56">
        <v>168</v>
      </c>
      <c r="P521" s="56">
        <v>0</v>
      </c>
      <c r="Q521" s="56">
        <v>0</v>
      </c>
      <c r="R521" s="57">
        <v>0</v>
      </c>
      <c r="S521" s="57">
        <v>442.68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2124</v>
      </c>
      <c r="B522" s="54" t="s">
        <v>39</v>
      </c>
      <c r="C522" s="54" t="s">
        <v>183</v>
      </c>
      <c r="D522" s="54" t="s">
        <v>814</v>
      </c>
      <c r="E522" s="54" t="s">
        <v>2125</v>
      </c>
      <c r="F522" s="54" t="s">
        <v>2126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42954.396493055603</v>
      </c>
      <c r="L522" s="55">
        <v>42954.501388888901</v>
      </c>
      <c r="M522" s="84">
        <v>2.5179999999999998</v>
      </c>
      <c r="N522" s="56">
        <v>0</v>
      </c>
      <c r="O522" s="56">
        <v>176</v>
      </c>
      <c r="P522" s="56">
        <v>3</v>
      </c>
      <c r="Q522" s="56">
        <v>1129</v>
      </c>
      <c r="R522" s="57">
        <v>0</v>
      </c>
      <c r="S522" s="57">
        <v>443.17</v>
      </c>
      <c r="T522" s="57">
        <v>7.55</v>
      </c>
      <c r="U522" s="57">
        <v>2842.82</v>
      </c>
      <c r="CY522" t="s">
        <v>705</v>
      </c>
    </row>
    <row r="523" spans="1:103" x14ac:dyDescent="0.35">
      <c r="A523" s="54" t="s">
        <v>2127</v>
      </c>
      <c r="B523" s="54" t="s">
        <v>39</v>
      </c>
      <c r="C523" s="54" t="s">
        <v>183</v>
      </c>
      <c r="D523" s="54" t="s">
        <v>810</v>
      </c>
      <c r="E523" s="54" t="s">
        <v>2128</v>
      </c>
      <c r="F523" s="54" t="s">
        <v>1149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42954.648495370398</v>
      </c>
      <c r="L523" s="55">
        <v>42954.670833333301</v>
      </c>
      <c r="M523" s="84">
        <v>0.53600000000000003</v>
      </c>
      <c r="N523" s="56">
        <v>0</v>
      </c>
      <c r="O523" s="56">
        <v>0</v>
      </c>
      <c r="P523" s="56">
        <v>0</v>
      </c>
      <c r="Q523" s="56">
        <v>2</v>
      </c>
      <c r="R523" s="57">
        <v>0</v>
      </c>
      <c r="S523" s="57">
        <v>0</v>
      </c>
      <c r="T523" s="57">
        <v>0</v>
      </c>
      <c r="U523" s="57">
        <v>1.07</v>
      </c>
      <c r="CY523" t="s">
        <v>706</v>
      </c>
    </row>
    <row r="524" spans="1:103" x14ac:dyDescent="0.35">
      <c r="A524" s="54" t="s">
        <v>2129</v>
      </c>
      <c r="B524" s="54" t="s">
        <v>39</v>
      </c>
      <c r="C524" s="54" t="s">
        <v>183</v>
      </c>
      <c r="D524" s="54" t="s">
        <v>807</v>
      </c>
      <c r="E524" s="54" t="s">
        <v>2130</v>
      </c>
      <c r="F524" s="54" t="s">
        <v>1217</v>
      </c>
      <c r="G524" s="54" t="s">
        <v>1119</v>
      </c>
      <c r="H524" s="54" t="s">
        <v>1121</v>
      </c>
      <c r="I524" s="54" t="s">
        <v>1127</v>
      </c>
      <c r="J524" s="54" t="s">
        <v>1128</v>
      </c>
      <c r="K524" s="55">
        <v>42959.354166666701</v>
      </c>
      <c r="L524" s="55">
        <v>42959.479166666701</v>
      </c>
      <c r="M524" s="84">
        <v>3</v>
      </c>
      <c r="N524" s="56">
        <v>2</v>
      </c>
      <c r="O524" s="56">
        <v>34</v>
      </c>
      <c r="P524" s="56">
        <v>10</v>
      </c>
      <c r="Q524" s="56">
        <v>914</v>
      </c>
      <c r="R524" s="57">
        <v>6</v>
      </c>
      <c r="S524" s="57">
        <v>102</v>
      </c>
      <c r="T524" s="57">
        <v>30</v>
      </c>
      <c r="U524" s="57">
        <v>2742</v>
      </c>
      <c r="CY524" t="s">
        <v>707</v>
      </c>
    </row>
    <row r="525" spans="1:103" x14ac:dyDescent="0.35">
      <c r="A525" s="54" t="s">
        <v>2131</v>
      </c>
      <c r="B525" s="54" t="s">
        <v>39</v>
      </c>
      <c r="C525" s="54" t="s">
        <v>183</v>
      </c>
      <c r="D525" s="54" t="s">
        <v>810</v>
      </c>
      <c r="E525" s="54" t="s">
        <v>2132</v>
      </c>
      <c r="F525" s="54" t="s">
        <v>1201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42954.671030092599</v>
      </c>
      <c r="L525" s="55">
        <v>42954.710821759298</v>
      </c>
      <c r="M525" s="84">
        <v>0.95499999999999996</v>
      </c>
      <c r="N525" s="56">
        <v>0</v>
      </c>
      <c r="O525" s="56">
        <v>0</v>
      </c>
      <c r="P525" s="56">
        <v>0</v>
      </c>
      <c r="Q525" s="56">
        <v>26</v>
      </c>
      <c r="R525" s="57">
        <v>0</v>
      </c>
      <c r="S525" s="57">
        <v>0</v>
      </c>
      <c r="T525" s="57">
        <v>0</v>
      </c>
      <c r="U525" s="57">
        <v>24.83</v>
      </c>
      <c r="CY525" t="s">
        <v>708</v>
      </c>
    </row>
    <row r="526" spans="1:103" x14ac:dyDescent="0.35">
      <c r="A526" s="54" t="s">
        <v>2133</v>
      </c>
      <c r="B526" s="54" t="s">
        <v>39</v>
      </c>
      <c r="C526" s="54" t="s">
        <v>139</v>
      </c>
      <c r="D526" s="54" t="s">
        <v>238</v>
      </c>
      <c r="E526" s="54" t="s">
        <v>2134</v>
      </c>
      <c r="F526" s="54" t="s">
        <v>1146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42954.658090277801</v>
      </c>
      <c r="L526" s="55">
        <v>42954.694444444402</v>
      </c>
      <c r="M526" s="84">
        <v>0.873</v>
      </c>
      <c r="N526" s="56">
        <v>0</v>
      </c>
      <c r="O526" s="56">
        <v>0</v>
      </c>
      <c r="P526" s="56">
        <v>0</v>
      </c>
      <c r="Q526" s="56">
        <v>34</v>
      </c>
      <c r="R526" s="57">
        <v>0</v>
      </c>
      <c r="S526" s="57">
        <v>0</v>
      </c>
      <c r="T526" s="57">
        <v>0</v>
      </c>
      <c r="U526" s="57">
        <v>29.68</v>
      </c>
      <c r="CY526" t="s">
        <v>709</v>
      </c>
    </row>
    <row r="527" spans="1:103" x14ac:dyDescent="0.35">
      <c r="A527" s="54" t="s">
        <v>2135</v>
      </c>
      <c r="B527" s="54" t="s">
        <v>39</v>
      </c>
      <c r="C527" s="54" t="s">
        <v>183</v>
      </c>
      <c r="D527" s="54" t="s">
        <v>1098</v>
      </c>
      <c r="E527" s="54" t="s">
        <v>2136</v>
      </c>
      <c r="F527" s="54" t="s">
        <v>1149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42954.699155092603</v>
      </c>
      <c r="L527" s="55">
        <v>42954.725914351897</v>
      </c>
      <c r="M527" s="84">
        <v>0.64200000000000002</v>
      </c>
      <c r="N527" s="56">
        <v>0</v>
      </c>
      <c r="O527" s="56">
        <v>8</v>
      </c>
      <c r="P527" s="56">
        <v>0</v>
      </c>
      <c r="Q527" s="56">
        <v>0</v>
      </c>
      <c r="R527" s="57">
        <v>0</v>
      </c>
      <c r="S527" s="57">
        <v>5.14</v>
      </c>
      <c r="T527" s="57">
        <v>0</v>
      </c>
      <c r="U527" s="57">
        <v>0</v>
      </c>
      <c r="CY527" t="s">
        <v>710</v>
      </c>
    </row>
    <row r="528" spans="1:103" x14ac:dyDescent="0.35">
      <c r="A528" s="54" t="s">
        <v>2137</v>
      </c>
      <c r="B528" s="54" t="s">
        <v>39</v>
      </c>
      <c r="C528" s="54" t="s">
        <v>183</v>
      </c>
      <c r="D528" s="54" t="s">
        <v>1098</v>
      </c>
      <c r="E528" s="54" t="s">
        <v>2138</v>
      </c>
      <c r="F528" s="54" t="s">
        <v>1140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42954.709513888898</v>
      </c>
      <c r="L528" s="55">
        <v>42954.734849537002</v>
      </c>
      <c r="M528" s="84">
        <v>0.60799999999999998</v>
      </c>
      <c r="N528" s="56">
        <v>1</v>
      </c>
      <c r="O528" s="56">
        <v>0</v>
      </c>
      <c r="P528" s="56">
        <v>9</v>
      </c>
      <c r="Q528" s="56">
        <v>785</v>
      </c>
      <c r="R528" s="57">
        <v>0.61</v>
      </c>
      <c r="S528" s="57">
        <v>0</v>
      </c>
      <c r="T528" s="57">
        <v>5.47</v>
      </c>
      <c r="U528" s="57">
        <v>477.28</v>
      </c>
      <c r="CY528" t="s">
        <v>711</v>
      </c>
    </row>
    <row r="529" spans="1:103" x14ac:dyDescent="0.35">
      <c r="A529" s="54" t="s">
        <v>2139</v>
      </c>
      <c r="B529" s="54" t="s">
        <v>39</v>
      </c>
      <c r="C529" s="54" t="s">
        <v>183</v>
      </c>
      <c r="D529" s="54" t="s">
        <v>810</v>
      </c>
      <c r="E529" s="54" t="s">
        <v>2140</v>
      </c>
      <c r="F529" s="54" t="s">
        <v>1149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42954.603344907402</v>
      </c>
      <c r="L529" s="55">
        <v>42954.712384259299</v>
      </c>
      <c r="M529" s="84">
        <v>2.617</v>
      </c>
      <c r="N529" s="56">
        <v>0</v>
      </c>
      <c r="O529" s="56">
        <v>0</v>
      </c>
      <c r="P529" s="56">
        <v>0</v>
      </c>
      <c r="Q529" s="56">
        <v>17</v>
      </c>
      <c r="R529" s="57">
        <v>0</v>
      </c>
      <c r="S529" s="57">
        <v>0</v>
      </c>
      <c r="T529" s="57">
        <v>0</v>
      </c>
      <c r="U529" s="57">
        <v>44.49</v>
      </c>
      <c r="CY529" t="s">
        <v>712</v>
      </c>
    </row>
    <row r="530" spans="1:103" x14ac:dyDescent="0.35">
      <c r="A530" s="54" t="s">
        <v>2141</v>
      </c>
      <c r="B530" s="54" t="s">
        <v>39</v>
      </c>
      <c r="C530" s="54" t="s">
        <v>183</v>
      </c>
      <c r="D530" s="54" t="s">
        <v>811</v>
      </c>
      <c r="E530" s="54" t="s">
        <v>2142</v>
      </c>
      <c r="F530" s="54" t="s">
        <v>1149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42954.648587962998</v>
      </c>
      <c r="L530" s="55">
        <v>42954.721516203703</v>
      </c>
      <c r="M530" s="84">
        <v>1.75</v>
      </c>
      <c r="N530" s="56">
        <v>0</v>
      </c>
      <c r="O530" s="56">
        <v>0</v>
      </c>
      <c r="P530" s="56">
        <v>0</v>
      </c>
      <c r="Q530" s="56">
        <v>42</v>
      </c>
      <c r="R530" s="57">
        <v>0</v>
      </c>
      <c r="S530" s="57">
        <v>0</v>
      </c>
      <c r="T530" s="57">
        <v>0</v>
      </c>
      <c r="U530" s="57">
        <v>73.5</v>
      </c>
      <c r="CY530" t="s">
        <v>713</v>
      </c>
    </row>
    <row r="531" spans="1:103" x14ac:dyDescent="0.35">
      <c r="A531" s="54" t="s">
        <v>2143</v>
      </c>
      <c r="B531" s="54" t="s">
        <v>39</v>
      </c>
      <c r="C531" s="54" t="s">
        <v>183</v>
      </c>
      <c r="D531" s="54" t="s">
        <v>1097</v>
      </c>
      <c r="E531" s="54" t="s">
        <v>2144</v>
      </c>
      <c r="F531" s="54" t="s">
        <v>1149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42954.760127314803</v>
      </c>
      <c r="L531" s="55">
        <v>42954.827060185198</v>
      </c>
      <c r="M531" s="84">
        <v>1.6060000000000001</v>
      </c>
      <c r="N531" s="56">
        <v>0</v>
      </c>
      <c r="O531" s="56">
        <v>0</v>
      </c>
      <c r="P531" s="56">
        <v>0</v>
      </c>
      <c r="Q531" s="56">
        <v>5</v>
      </c>
      <c r="R531" s="57">
        <v>0</v>
      </c>
      <c r="S531" s="57">
        <v>0</v>
      </c>
      <c r="T531" s="57">
        <v>0</v>
      </c>
      <c r="U531" s="57">
        <v>8.0299999999999994</v>
      </c>
      <c r="CY531" t="s">
        <v>714</v>
      </c>
    </row>
    <row r="532" spans="1:103" x14ac:dyDescent="0.35">
      <c r="A532" s="54" t="s">
        <v>2145</v>
      </c>
      <c r="B532" s="54" t="s">
        <v>39</v>
      </c>
      <c r="C532" s="54" t="s">
        <v>183</v>
      </c>
      <c r="D532" s="54" t="s">
        <v>1097</v>
      </c>
      <c r="E532" s="54" t="s">
        <v>2146</v>
      </c>
      <c r="F532" s="54" t="s">
        <v>1169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42954.758645833303</v>
      </c>
      <c r="L532" s="55">
        <v>42954.850937499999</v>
      </c>
      <c r="M532" s="84">
        <v>2.2149999999999999</v>
      </c>
      <c r="N532" s="56">
        <v>0</v>
      </c>
      <c r="O532" s="56">
        <v>0</v>
      </c>
      <c r="P532" s="56">
        <v>1</v>
      </c>
      <c r="Q532" s="56">
        <v>16</v>
      </c>
      <c r="R532" s="57">
        <v>0</v>
      </c>
      <c r="S532" s="57">
        <v>0</v>
      </c>
      <c r="T532" s="57">
        <v>2.2200000000000002</v>
      </c>
      <c r="U532" s="57">
        <v>35.44</v>
      </c>
      <c r="CY532" t="s">
        <v>715</v>
      </c>
    </row>
    <row r="533" spans="1:103" x14ac:dyDescent="0.35">
      <c r="A533" s="54" t="s">
        <v>2145</v>
      </c>
      <c r="B533" s="54" t="s">
        <v>40</v>
      </c>
      <c r="C533" s="54" t="s">
        <v>183</v>
      </c>
      <c r="D533" s="54" t="s">
        <v>1097</v>
      </c>
      <c r="E533" s="54" t="s">
        <v>2147</v>
      </c>
      <c r="F533" s="54" t="s">
        <v>1169</v>
      </c>
      <c r="G533" s="54" t="s">
        <v>1119</v>
      </c>
      <c r="H533" s="54" t="s">
        <v>1121</v>
      </c>
      <c r="I533" s="54" t="s">
        <v>1127</v>
      </c>
      <c r="J533" s="54" t="s">
        <v>1129</v>
      </c>
      <c r="K533" s="55">
        <v>42954.850937499999</v>
      </c>
      <c r="L533" s="55">
        <v>42954.856249999997</v>
      </c>
      <c r="M533" s="84">
        <v>0.128</v>
      </c>
      <c r="N533" s="56">
        <v>0</v>
      </c>
      <c r="O533" s="56">
        <v>0</v>
      </c>
      <c r="P533" s="56">
        <v>4</v>
      </c>
      <c r="Q533" s="56">
        <v>44</v>
      </c>
      <c r="R533" s="57">
        <v>0</v>
      </c>
      <c r="S533" s="57">
        <v>0</v>
      </c>
      <c r="T533" s="57">
        <v>0.51</v>
      </c>
      <c r="U533" s="57">
        <v>5.63</v>
      </c>
      <c r="CY533" t="s">
        <v>238</v>
      </c>
    </row>
    <row r="534" spans="1:103" x14ac:dyDescent="0.35">
      <c r="A534" s="54" t="s">
        <v>2148</v>
      </c>
      <c r="B534" s="54" t="s">
        <v>39</v>
      </c>
      <c r="C534" s="54" t="s">
        <v>183</v>
      </c>
      <c r="D534" s="54" t="s">
        <v>1098</v>
      </c>
      <c r="E534" s="54" t="s">
        <v>1491</v>
      </c>
      <c r="F534" s="54" t="s">
        <v>1140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42954.816250000003</v>
      </c>
      <c r="L534" s="55">
        <v>42954.820972222202</v>
      </c>
      <c r="M534" s="84">
        <v>0.113</v>
      </c>
      <c r="N534" s="56">
        <v>3</v>
      </c>
      <c r="O534" s="56">
        <v>641</v>
      </c>
      <c r="P534" s="56">
        <v>15</v>
      </c>
      <c r="Q534" s="56">
        <v>2231</v>
      </c>
      <c r="R534" s="57">
        <v>0.34</v>
      </c>
      <c r="S534" s="57">
        <v>72.430000000000007</v>
      </c>
      <c r="T534" s="57">
        <v>1.7</v>
      </c>
      <c r="U534" s="57">
        <v>252.1</v>
      </c>
      <c r="CY534" t="s">
        <v>716</v>
      </c>
    </row>
    <row r="535" spans="1:103" x14ac:dyDescent="0.35">
      <c r="A535" s="54" t="s">
        <v>2149</v>
      </c>
      <c r="B535" s="54" t="s">
        <v>39</v>
      </c>
      <c r="C535" s="54" t="s">
        <v>183</v>
      </c>
      <c r="D535" s="54" t="s">
        <v>814</v>
      </c>
      <c r="E535" s="54" t="s">
        <v>2150</v>
      </c>
      <c r="F535" s="54" t="s">
        <v>1169</v>
      </c>
      <c r="G535" s="54" t="s">
        <v>1119</v>
      </c>
      <c r="H535" s="54" t="s">
        <v>1121</v>
      </c>
      <c r="I535" s="54" t="s">
        <v>1127</v>
      </c>
      <c r="J535" s="54" t="s">
        <v>1129</v>
      </c>
      <c r="K535" s="55">
        <v>42954.791458333297</v>
      </c>
      <c r="L535" s="55">
        <v>42954.822916666701</v>
      </c>
      <c r="M535" s="84">
        <v>0.755</v>
      </c>
      <c r="N535" s="56">
        <v>2</v>
      </c>
      <c r="O535" s="56">
        <v>117</v>
      </c>
      <c r="P535" s="56">
        <v>0</v>
      </c>
      <c r="Q535" s="56">
        <v>0</v>
      </c>
      <c r="R535" s="57">
        <v>1.51</v>
      </c>
      <c r="S535" s="57">
        <v>88.34</v>
      </c>
      <c r="T535" s="57">
        <v>0</v>
      </c>
      <c r="U535" s="57">
        <v>0</v>
      </c>
      <c r="CY535" t="s">
        <v>717</v>
      </c>
    </row>
    <row r="536" spans="1:103" x14ac:dyDescent="0.35">
      <c r="A536" s="54" t="s">
        <v>2149</v>
      </c>
      <c r="B536" s="54" t="s">
        <v>40</v>
      </c>
      <c r="C536" s="54" t="s">
        <v>183</v>
      </c>
      <c r="D536" s="54" t="s">
        <v>814</v>
      </c>
      <c r="E536" s="54" t="s">
        <v>2151</v>
      </c>
      <c r="F536" s="54" t="s">
        <v>1169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42954.822916666701</v>
      </c>
      <c r="L536" s="55">
        <v>42954.826388888898</v>
      </c>
      <c r="M536" s="84">
        <v>8.3000000000000004E-2</v>
      </c>
      <c r="N536" s="56">
        <v>3</v>
      </c>
      <c r="O536" s="56">
        <v>320</v>
      </c>
      <c r="P536" s="56">
        <v>0</v>
      </c>
      <c r="Q536" s="56">
        <v>29</v>
      </c>
      <c r="R536" s="57">
        <v>0.25</v>
      </c>
      <c r="S536" s="57">
        <v>26.56</v>
      </c>
      <c r="T536" s="57">
        <v>0</v>
      </c>
      <c r="U536" s="57">
        <v>2.41</v>
      </c>
      <c r="CY536" t="s">
        <v>718</v>
      </c>
    </row>
    <row r="537" spans="1:103" x14ac:dyDescent="0.35">
      <c r="A537" s="54" t="s">
        <v>2152</v>
      </c>
      <c r="B537" s="54" t="s">
        <v>39</v>
      </c>
      <c r="C537" s="54" t="s">
        <v>183</v>
      </c>
      <c r="D537" s="54" t="s">
        <v>1098</v>
      </c>
      <c r="E537" s="54" t="s">
        <v>2153</v>
      </c>
      <c r="F537" s="54" t="s">
        <v>1149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42954.821759259299</v>
      </c>
      <c r="L537" s="55">
        <v>42954.884988425903</v>
      </c>
      <c r="M537" s="84">
        <v>1.518</v>
      </c>
      <c r="N537" s="56">
        <v>0</v>
      </c>
      <c r="O537" s="56">
        <v>0</v>
      </c>
      <c r="P537" s="56">
        <v>0</v>
      </c>
      <c r="Q537" s="56">
        <v>5</v>
      </c>
      <c r="R537" s="57">
        <v>0</v>
      </c>
      <c r="S537" s="57">
        <v>0</v>
      </c>
      <c r="T537" s="57">
        <v>0</v>
      </c>
      <c r="U537" s="57">
        <v>7.59</v>
      </c>
      <c r="CY537" t="s">
        <v>719</v>
      </c>
    </row>
    <row r="538" spans="1:103" x14ac:dyDescent="0.35">
      <c r="A538" s="54" t="s">
        <v>2154</v>
      </c>
      <c r="B538" s="54" t="s">
        <v>39</v>
      </c>
      <c r="C538" s="54" t="s">
        <v>183</v>
      </c>
      <c r="D538" s="54" t="s">
        <v>810</v>
      </c>
      <c r="E538" s="54" t="s">
        <v>2155</v>
      </c>
      <c r="F538" s="54" t="s">
        <v>1149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42954.780671296299</v>
      </c>
      <c r="L538" s="55">
        <v>42954.819618055597</v>
      </c>
      <c r="M538" s="84">
        <v>0.93500000000000005</v>
      </c>
      <c r="N538" s="56">
        <v>0</v>
      </c>
      <c r="O538" s="56">
        <v>0</v>
      </c>
      <c r="P538" s="56">
        <v>0</v>
      </c>
      <c r="Q538" s="56">
        <v>14</v>
      </c>
      <c r="R538" s="57">
        <v>0</v>
      </c>
      <c r="S538" s="57">
        <v>0</v>
      </c>
      <c r="T538" s="57">
        <v>0</v>
      </c>
      <c r="U538" s="57">
        <v>13.09</v>
      </c>
      <c r="CY538" t="s">
        <v>720</v>
      </c>
    </row>
    <row r="539" spans="1:103" x14ac:dyDescent="0.35">
      <c r="A539" s="54" t="s">
        <v>2156</v>
      </c>
      <c r="B539" s="54" t="s">
        <v>39</v>
      </c>
      <c r="C539" s="54" t="s">
        <v>183</v>
      </c>
      <c r="D539" s="54" t="s">
        <v>811</v>
      </c>
      <c r="E539" s="54" t="s">
        <v>2157</v>
      </c>
      <c r="F539" s="54" t="s">
        <v>1149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42954.774259259299</v>
      </c>
      <c r="L539" s="55">
        <v>42954.830219907402</v>
      </c>
      <c r="M539" s="84">
        <v>1.343</v>
      </c>
      <c r="N539" s="56">
        <v>0</v>
      </c>
      <c r="O539" s="56">
        <v>0</v>
      </c>
      <c r="P539" s="56">
        <v>0</v>
      </c>
      <c r="Q539" s="56">
        <v>64</v>
      </c>
      <c r="R539" s="57">
        <v>0</v>
      </c>
      <c r="S539" s="57">
        <v>0</v>
      </c>
      <c r="T539" s="57">
        <v>0</v>
      </c>
      <c r="U539" s="57">
        <v>85.95</v>
      </c>
      <c r="CY539" t="s">
        <v>721</v>
      </c>
    </row>
    <row r="540" spans="1:103" x14ac:dyDescent="0.35">
      <c r="A540" s="54" t="s">
        <v>2158</v>
      </c>
      <c r="B540" s="54" t="s">
        <v>39</v>
      </c>
      <c r="C540" s="54" t="s">
        <v>139</v>
      </c>
      <c r="D540" s="54" t="s">
        <v>237</v>
      </c>
      <c r="E540" s="54" t="s">
        <v>2159</v>
      </c>
      <c r="F540" s="54" t="s">
        <v>1220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42954.780115740701</v>
      </c>
      <c r="L540" s="55">
        <v>42954.817106481503</v>
      </c>
      <c r="M540" s="84">
        <v>0.88800000000000001</v>
      </c>
      <c r="N540" s="56">
        <v>0</v>
      </c>
      <c r="O540" s="56">
        <v>0</v>
      </c>
      <c r="P540" s="56">
        <v>0</v>
      </c>
      <c r="Q540" s="56">
        <v>122</v>
      </c>
      <c r="R540" s="57">
        <v>0</v>
      </c>
      <c r="S540" s="57">
        <v>0</v>
      </c>
      <c r="T540" s="57">
        <v>0</v>
      </c>
      <c r="U540" s="57">
        <v>108.34</v>
      </c>
      <c r="CY540" t="s">
        <v>722</v>
      </c>
    </row>
    <row r="541" spans="1:103" x14ac:dyDescent="0.35">
      <c r="A541" s="54" t="s">
        <v>2160</v>
      </c>
      <c r="B541" s="54" t="s">
        <v>39</v>
      </c>
      <c r="C541" s="54" t="s">
        <v>183</v>
      </c>
      <c r="D541" s="54" t="s">
        <v>814</v>
      </c>
      <c r="E541" s="54" t="s">
        <v>2161</v>
      </c>
      <c r="F541" s="54" t="s">
        <v>1149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42954.806678240697</v>
      </c>
      <c r="L541" s="55">
        <v>42954.840277777803</v>
      </c>
      <c r="M541" s="84">
        <v>0.80600000000000005</v>
      </c>
      <c r="N541" s="56">
        <v>0</v>
      </c>
      <c r="O541" s="56">
        <v>0</v>
      </c>
      <c r="P541" s="56">
        <v>0</v>
      </c>
      <c r="Q541" s="56">
        <v>14</v>
      </c>
      <c r="R541" s="57">
        <v>0</v>
      </c>
      <c r="S541" s="57">
        <v>0</v>
      </c>
      <c r="T541" s="57">
        <v>0</v>
      </c>
      <c r="U541" s="57">
        <v>11.28</v>
      </c>
      <c r="CY541" t="s">
        <v>238</v>
      </c>
    </row>
    <row r="542" spans="1:103" x14ac:dyDescent="0.35">
      <c r="A542" s="54" t="s">
        <v>2162</v>
      </c>
      <c r="B542" s="54" t="s">
        <v>39</v>
      </c>
      <c r="C542" s="54" t="s">
        <v>139</v>
      </c>
      <c r="D542" s="54" t="s">
        <v>235</v>
      </c>
      <c r="E542" s="54" t="s">
        <v>2163</v>
      </c>
      <c r="F542" s="54" t="s">
        <v>1149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42954.819722222201</v>
      </c>
      <c r="L542" s="55">
        <v>42954.862175925897</v>
      </c>
      <c r="M542" s="84">
        <v>1.0189999999999999</v>
      </c>
      <c r="N542" s="56">
        <v>0</v>
      </c>
      <c r="O542" s="56">
        <v>0</v>
      </c>
      <c r="P542" s="56">
        <v>0</v>
      </c>
      <c r="Q542" s="56">
        <v>2</v>
      </c>
      <c r="R542" s="57">
        <v>0</v>
      </c>
      <c r="S542" s="57">
        <v>0</v>
      </c>
      <c r="T542" s="57">
        <v>0</v>
      </c>
      <c r="U542" s="57">
        <v>2.04</v>
      </c>
      <c r="CY542" t="s">
        <v>723</v>
      </c>
    </row>
    <row r="543" spans="1:103" x14ac:dyDescent="0.35">
      <c r="A543" s="54" t="s">
        <v>2164</v>
      </c>
      <c r="B543" s="54" t="s">
        <v>39</v>
      </c>
      <c r="C543" s="54" t="s">
        <v>183</v>
      </c>
      <c r="D543" s="54" t="s">
        <v>814</v>
      </c>
      <c r="E543" s="54" t="s">
        <v>2165</v>
      </c>
      <c r="F543" s="54" t="s">
        <v>1166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42954.827037037001</v>
      </c>
      <c r="L543" s="55">
        <v>42954.857638888898</v>
      </c>
      <c r="M543" s="84">
        <v>0.73399999999999999</v>
      </c>
      <c r="N543" s="56">
        <v>0</v>
      </c>
      <c r="O543" s="56">
        <v>0</v>
      </c>
      <c r="P543" s="56">
        <v>0</v>
      </c>
      <c r="Q543" s="56">
        <v>76</v>
      </c>
      <c r="R543" s="57">
        <v>0</v>
      </c>
      <c r="S543" s="57">
        <v>0</v>
      </c>
      <c r="T543" s="57">
        <v>0</v>
      </c>
      <c r="U543" s="57">
        <v>55.78</v>
      </c>
      <c r="CY543" t="s">
        <v>724</v>
      </c>
    </row>
    <row r="544" spans="1:103" x14ac:dyDescent="0.35">
      <c r="A544" s="54" t="s">
        <v>2166</v>
      </c>
      <c r="B544" s="54" t="s">
        <v>39</v>
      </c>
      <c r="C544" s="54" t="s">
        <v>183</v>
      </c>
      <c r="D544" s="54" t="s">
        <v>1098</v>
      </c>
      <c r="E544" s="54" t="s">
        <v>1491</v>
      </c>
      <c r="F544" s="54" t="s">
        <v>1140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42954.920601851903</v>
      </c>
      <c r="L544" s="55">
        <v>42954.922870370399</v>
      </c>
      <c r="M544" s="84">
        <v>5.3999999999999999E-2</v>
      </c>
      <c r="N544" s="56">
        <v>3</v>
      </c>
      <c r="O544" s="56">
        <v>641</v>
      </c>
      <c r="P544" s="56">
        <v>15</v>
      </c>
      <c r="Q544" s="56">
        <v>2231</v>
      </c>
      <c r="R544" s="57">
        <v>0.16</v>
      </c>
      <c r="S544" s="57">
        <v>34.61</v>
      </c>
      <c r="T544" s="57">
        <v>0.81</v>
      </c>
      <c r="U544" s="57">
        <v>120.47</v>
      </c>
      <c r="CY544" t="s">
        <v>725</v>
      </c>
    </row>
    <row r="545" spans="1:103" x14ac:dyDescent="0.35">
      <c r="A545" s="54" t="s">
        <v>2167</v>
      </c>
      <c r="B545" s="54" t="s">
        <v>39</v>
      </c>
      <c r="C545" s="54" t="s">
        <v>183</v>
      </c>
      <c r="D545" s="54" t="s">
        <v>813</v>
      </c>
      <c r="E545" s="54" t="s">
        <v>2168</v>
      </c>
      <c r="F545" s="54" t="s">
        <v>1212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42954.875115740702</v>
      </c>
      <c r="L545" s="55">
        <v>42954.916666666701</v>
      </c>
      <c r="M545" s="84">
        <v>0.997</v>
      </c>
      <c r="N545" s="56">
        <v>0</v>
      </c>
      <c r="O545" s="56">
        <v>0</v>
      </c>
      <c r="P545" s="56">
        <v>0</v>
      </c>
      <c r="Q545" s="56">
        <v>99</v>
      </c>
      <c r="R545" s="57">
        <v>0</v>
      </c>
      <c r="S545" s="57">
        <v>0</v>
      </c>
      <c r="T545" s="57">
        <v>0</v>
      </c>
      <c r="U545" s="57">
        <v>98.7</v>
      </c>
      <c r="CY545" t="s">
        <v>726</v>
      </c>
    </row>
    <row r="546" spans="1:103" x14ac:dyDescent="0.35">
      <c r="A546" s="54" t="s">
        <v>2169</v>
      </c>
      <c r="B546" s="54" t="s">
        <v>39</v>
      </c>
      <c r="C546" s="54" t="s">
        <v>183</v>
      </c>
      <c r="D546" s="54" t="s">
        <v>813</v>
      </c>
      <c r="E546" s="54" t="s">
        <v>2170</v>
      </c>
      <c r="F546" s="54" t="s">
        <v>1212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42954.822916666701</v>
      </c>
      <c r="L546" s="55">
        <v>42954.854166666701</v>
      </c>
      <c r="M546" s="84">
        <v>0.75</v>
      </c>
      <c r="N546" s="56">
        <v>0</v>
      </c>
      <c r="O546" s="56">
        <v>0</v>
      </c>
      <c r="P546" s="56">
        <v>0</v>
      </c>
      <c r="Q546" s="56">
        <v>12</v>
      </c>
      <c r="R546" s="57">
        <v>0</v>
      </c>
      <c r="S546" s="57">
        <v>0</v>
      </c>
      <c r="T546" s="57">
        <v>0</v>
      </c>
      <c r="U546" s="57">
        <v>9</v>
      </c>
      <c r="CY546" t="s">
        <v>727</v>
      </c>
    </row>
    <row r="547" spans="1:103" x14ac:dyDescent="0.35">
      <c r="A547" s="54" t="s">
        <v>2171</v>
      </c>
      <c r="B547" s="54" t="s">
        <v>39</v>
      </c>
      <c r="C547" s="54" t="s">
        <v>183</v>
      </c>
      <c r="D547" s="54" t="s">
        <v>811</v>
      </c>
      <c r="E547" s="54" t="s">
        <v>1616</v>
      </c>
      <c r="F547" s="54" t="s">
        <v>1149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42954.948680555601</v>
      </c>
      <c r="L547" s="55">
        <v>42954.991261574098</v>
      </c>
      <c r="M547" s="84">
        <v>1.022</v>
      </c>
      <c r="N547" s="56">
        <v>0</v>
      </c>
      <c r="O547" s="56">
        <v>0</v>
      </c>
      <c r="P547" s="56">
        <v>0</v>
      </c>
      <c r="Q547" s="56">
        <v>14</v>
      </c>
      <c r="R547" s="57">
        <v>0</v>
      </c>
      <c r="S547" s="57">
        <v>0</v>
      </c>
      <c r="T547" s="57">
        <v>0</v>
      </c>
      <c r="U547" s="57">
        <v>14.31</v>
      </c>
      <c r="CY547" t="s">
        <v>728</v>
      </c>
    </row>
    <row r="548" spans="1:103" x14ac:dyDescent="0.35">
      <c r="A548" s="54" t="s">
        <v>2172</v>
      </c>
      <c r="B548" s="54" t="s">
        <v>39</v>
      </c>
      <c r="C548" s="54" t="s">
        <v>183</v>
      </c>
      <c r="D548" s="54" t="s">
        <v>1098</v>
      </c>
      <c r="E548" s="54" t="s">
        <v>2173</v>
      </c>
      <c r="F548" s="54" t="s">
        <v>1169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42955.2807523148</v>
      </c>
      <c r="L548" s="55">
        <v>42955.3347222222</v>
      </c>
      <c r="M548" s="84">
        <v>1.2949999999999999</v>
      </c>
      <c r="N548" s="56">
        <v>0</v>
      </c>
      <c r="O548" s="56">
        <v>195</v>
      </c>
      <c r="P548" s="56">
        <v>0</v>
      </c>
      <c r="Q548" s="56">
        <v>0</v>
      </c>
      <c r="R548" s="57">
        <v>0</v>
      </c>
      <c r="S548" s="57">
        <v>252.53</v>
      </c>
      <c r="T548" s="57">
        <v>0</v>
      </c>
      <c r="U548" s="57">
        <v>0</v>
      </c>
      <c r="CY548" t="s">
        <v>729</v>
      </c>
    </row>
    <row r="549" spans="1:103" x14ac:dyDescent="0.35">
      <c r="A549" s="54" t="s">
        <v>2172</v>
      </c>
      <c r="B549" s="54" t="s">
        <v>40</v>
      </c>
      <c r="C549" s="54" t="s">
        <v>183</v>
      </c>
      <c r="D549" s="54" t="s">
        <v>1098</v>
      </c>
      <c r="E549" s="54" t="s">
        <v>2174</v>
      </c>
      <c r="F549" s="54" t="s">
        <v>1169</v>
      </c>
      <c r="G549" s="54" t="s">
        <v>1119</v>
      </c>
      <c r="H549" s="54" t="s">
        <v>1121</v>
      </c>
      <c r="I549" s="54" t="s">
        <v>1127</v>
      </c>
      <c r="J549" s="54" t="s">
        <v>1129</v>
      </c>
      <c r="K549" s="55">
        <v>42955.3347222222</v>
      </c>
      <c r="L549" s="55">
        <v>42955.341666666704</v>
      </c>
      <c r="M549" s="84">
        <v>0.16700000000000001</v>
      </c>
      <c r="N549" s="56">
        <v>0</v>
      </c>
      <c r="O549" s="56">
        <v>565</v>
      </c>
      <c r="P549" s="56">
        <v>0</v>
      </c>
      <c r="Q549" s="56">
        <v>5</v>
      </c>
      <c r="R549" s="57">
        <v>0</v>
      </c>
      <c r="S549" s="57">
        <v>94.36</v>
      </c>
      <c r="T549" s="57">
        <v>0</v>
      </c>
      <c r="U549" s="57">
        <v>0.84</v>
      </c>
      <c r="CY549" t="s">
        <v>730</v>
      </c>
    </row>
    <row r="550" spans="1:103" x14ac:dyDescent="0.35">
      <c r="A550" s="54" t="s">
        <v>2175</v>
      </c>
      <c r="B550" s="54" t="s">
        <v>39</v>
      </c>
      <c r="C550" s="54" t="s">
        <v>183</v>
      </c>
      <c r="D550" s="54" t="s">
        <v>810</v>
      </c>
      <c r="E550" s="54" t="s">
        <v>2049</v>
      </c>
      <c r="F550" s="54" t="s">
        <v>1140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42955.260011574101</v>
      </c>
      <c r="L550" s="55">
        <v>42955.2681018519</v>
      </c>
      <c r="M550" s="84">
        <v>0.19400000000000001</v>
      </c>
      <c r="N550" s="56">
        <v>0</v>
      </c>
      <c r="O550" s="56">
        <v>0</v>
      </c>
      <c r="P550" s="56">
        <v>62</v>
      </c>
      <c r="Q550" s="56">
        <v>1595</v>
      </c>
      <c r="R550" s="57">
        <v>0</v>
      </c>
      <c r="S550" s="57">
        <v>0</v>
      </c>
      <c r="T550" s="57">
        <v>12.03</v>
      </c>
      <c r="U550" s="57">
        <v>309.43</v>
      </c>
      <c r="CY550" t="s">
        <v>731</v>
      </c>
    </row>
    <row r="551" spans="1:103" x14ac:dyDescent="0.35">
      <c r="A551" s="54" t="s">
        <v>2176</v>
      </c>
      <c r="B551" s="54" t="s">
        <v>39</v>
      </c>
      <c r="C551" s="54" t="s">
        <v>183</v>
      </c>
      <c r="D551" s="54" t="s">
        <v>1097</v>
      </c>
      <c r="E551" s="54" t="s">
        <v>2177</v>
      </c>
      <c r="F551" s="54" t="s">
        <v>1201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42955.319444444402</v>
      </c>
      <c r="L551" s="55">
        <v>42955.465486111098</v>
      </c>
      <c r="M551" s="84">
        <v>3.5049999999999999</v>
      </c>
      <c r="N551" s="56">
        <v>0</v>
      </c>
      <c r="O551" s="56">
        <v>0</v>
      </c>
      <c r="P551" s="56">
        <v>0</v>
      </c>
      <c r="Q551" s="56">
        <v>22</v>
      </c>
      <c r="R551" s="57">
        <v>0</v>
      </c>
      <c r="S551" s="57">
        <v>0</v>
      </c>
      <c r="T551" s="57">
        <v>0</v>
      </c>
      <c r="U551" s="57">
        <v>77.11</v>
      </c>
      <c r="CY551" t="s">
        <v>732</v>
      </c>
    </row>
    <row r="552" spans="1:103" x14ac:dyDescent="0.35">
      <c r="A552" s="54" t="s">
        <v>2178</v>
      </c>
      <c r="B552" s="54" t="s">
        <v>39</v>
      </c>
      <c r="C552" s="54" t="s">
        <v>183</v>
      </c>
      <c r="D552" s="54" t="s">
        <v>808</v>
      </c>
      <c r="E552" s="54" t="s">
        <v>2179</v>
      </c>
      <c r="F552" s="54" t="s">
        <v>1169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42954.671192129601</v>
      </c>
      <c r="L552" s="55">
        <v>42954.713298611103</v>
      </c>
      <c r="M552" s="84">
        <v>1.0109999999999999</v>
      </c>
      <c r="N552" s="56">
        <v>0</v>
      </c>
      <c r="O552" s="56">
        <v>0</v>
      </c>
      <c r="P552" s="56">
        <v>0</v>
      </c>
      <c r="Q552" s="56">
        <v>231</v>
      </c>
      <c r="R552" s="57">
        <v>0</v>
      </c>
      <c r="S552" s="57">
        <v>0</v>
      </c>
      <c r="T552" s="57">
        <v>0</v>
      </c>
      <c r="U552" s="57">
        <v>233.54</v>
      </c>
      <c r="CY552" t="s">
        <v>733</v>
      </c>
    </row>
    <row r="553" spans="1:103" x14ac:dyDescent="0.35">
      <c r="A553" s="54" t="s">
        <v>2178</v>
      </c>
      <c r="B553" s="54" t="s">
        <v>40</v>
      </c>
      <c r="C553" s="54" t="s">
        <v>183</v>
      </c>
      <c r="D553" s="54" t="s">
        <v>808</v>
      </c>
      <c r="E553" s="54" t="s">
        <v>2180</v>
      </c>
      <c r="F553" s="54" t="s">
        <v>1169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42954.713298611103</v>
      </c>
      <c r="L553" s="55">
        <v>42954.717048611099</v>
      </c>
      <c r="M553" s="84">
        <v>0.09</v>
      </c>
      <c r="N553" s="56">
        <v>0</v>
      </c>
      <c r="O553" s="56">
        <v>0</v>
      </c>
      <c r="P553" s="56">
        <v>0</v>
      </c>
      <c r="Q553" s="56">
        <v>688</v>
      </c>
      <c r="R553" s="57">
        <v>0</v>
      </c>
      <c r="S553" s="57">
        <v>0</v>
      </c>
      <c r="T553" s="57">
        <v>0</v>
      </c>
      <c r="U553" s="57">
        <v>61.92</v>
      </c>
      <c r="CY553" t="s">
        <v>734</v>
      </c>
    </row>
    <row r="554" spans="1:103" x14ac:dyDescent="0.35">
      <c r="A554" s="54" t="s">
        <v>2181</v>
      </c>
      <c r="B554" s="54" t="s">
        <v>39</v>
      </c>
      <c r="C554" s="54" t="s">
        <v>183</v>
      </c>
      <c r="D554" s="54" t="s">
        <v>807</v>
      </c>
      <c r="E554" s="54" t="s">
        <v>1511</v>
      </c>
      <c r="F554" s="54" t="s">
        <v>1140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42955.328402777799</v>
      </c>
      <c r="L554" s="55">
        <v>42955.355844907397</v>
      </c>
      <c r="M554" s="84">
        <v>0.65900000000000003</v>
      </c>
      <c r="N554" s="56">
        <v>0</v>
      </c>
      <c r="O554" s="56">
        <v>0</v>
      </c>
      <c r="P554" s="56">
        <v>2</v>
      </c>
      <c r="Q554" s="56">
        <v>362</v>
      </c>
      <c r="R554" s="57">
        <v>0</v>
      </c>
      <c r="S554" s="57">
        <v>0</v>
      </c>
      <c r="T554" s="57">
        <v>1.32</v>
      </c>
      <c r="U554" s="57">
        <v>238.56</v>
      </c>
      <c r="CY554" t="s">
        <v>735</v>
      </c>
    </row>
    <row r="555" spans="1:103" x14ac:dyDescent="0.35">
      <c r="A555" s="54" t="s">
        <v>2182</v>
      </c>
      <c r="B555" s="54" t="s">
        <v>39</v>
      </c>
      <c r="C555" s="54" t="s">
        <v>183</v>
      </c>
      <c r="D555" s="54" t="s">
        <v>811</v>
      </c>
      <c r="E555" s="54" t="s">
        <v>2183</v>
      </c>
      <c r="F555" s="54" t="s">
        <v>1149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42955.326886574097</v>
      </c>
      <c r="L555" s="55">
        <v>42955.355821759302</v>
      </c>
      <c r="M555" s="84">
        <v>0.69399999999999995</v>
      </c>
      <c r="N555" s="56">
        <v>0</v>
      </c>
      <c r="O555" s="56">
        <v>0</v>
      </c>
      <c r="P555" s="56">
        <v>0</v>
      </c>
      <c r="Q555" s="56">
        <v>7</v>
      </c>
      <c r="R555" s="57">
        <v>0</v>
      </c>
      <c r="S555" s="57">
        <v>0</v>
      </c>
      <c r="T555" s="57">
        <v>0</v>
      </c>
      <c r="U555" s="57">
        <v>4.8600000000000003</v>
      </c>
      <c r="CY555" t="s">
        <v>736</v>
      </c>
    </row>
    <row r="556" spans="1:103" x14ac:dyDescent="0.35">
      <c r="A556" s="54" t="s">
        <v>2184</v>
      </c>
      <c r="B556" s="54" t="s">
        <v>39</v>
      </c>
      <c r="C556" s="54" t="s">
        <v>183</v>
      </c>
      <c r="D556" s="54" t="s">
        <v>1098</v>
      </c>
      <c r="E556" s="54" t="s">
        <v>2185</v>
      </c>
      <c r="F556" s="54" t="s">
        <v>1149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42955.370231481502</v>
      </c>
      <c r="L556" s="55">
        <v>42955.429513888899</v>
      </c>
      <c r="M556" s="84">
        <v>1.423</v>
      </c>
      <c r="N556" s="56">
        <v>0</v>
      </c>
      <c r="O556" s="56">
        <v>0</v>
      </c>
      <c r="P556" s="56">
        <v>0</v>
      </c>
      <c r="Q556" s="56">
        <v>1</v>
      </c>
      <c r="R556" s="57">
        <v>0</v>
      </c>
      <c r="S556" s="57">
        <v>0</v>
      </c>
      <c r="T556" s="57">
        <v>0</v>
      </c>
      <c r="U556" s="57">
        <v>1.42</v>
      </c>
      <c r="CY556" t="s">
        <v>737</v>
      </c>
    </row>
    <row r="557" spans="1:103" x14ac:dyDescent="0.35">
      <c r="A557" s="54" t="s">
        <v>2186</v>
      </c>
      <c r="B557" s="54" t="s">
        <v>39</v>
      </c>
      <c r="C557" s="54" t="s">
        <v>139</v>
      </c>
      <c r="D557" s="54" t="s">
        <v>238</v>
      </c>
      <c r="E557" s="54" t="s">
        <v>1514</v>
      </c>
      <c r="F557" s="54" t="s">
        <v>1140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42955.298275462999</v>
      </c>
      <c r="L557" s="55">
        <v>42955.340277777803</v>
      </c>
      <c r="M557" s="84">
        <v>1.008</v>
      </c>
      <c r="N557" s="56">
        <v>0</v>
      </c>
      <c r="O557" s="56">
        <v>0</v>
      </c>
      <c r="P557" s="56">
        <v>4</v>
      </c>
      <c r="Q557" s="56">
        <v>144</v>
      </c>
      <c r="R557" s="57">
        <v>0</v>
      </c>
      <c r="S557" s="57">
        <v>0</v>
      </c>
      <c r="T557" s="57">
        <v>4.03</v>
      </c>
      <c r="U557" s="57">
        <v>145.15</v>
      </c>
      <c r="CY557" t="s">
        <v>738</v>
      </c>
    </row>
    <row r="558" spans="1:103" x14ac:dyDescent="0.35">
      <c r="A558" s="54" t="s">
        <v>2187</v>
      </c>
      <c r="B558" s="54" t="s">
        <v>39</v>
      </c>
      <c r="C558" s="54" t="s">
        <v>183</v>
      </c>
      <c r="D558" s="54" t="s">
        <v>813</v>
      </c>
      <c r="E558" s="54" t="s">
        <v>2188</v>
      </c>
      <c r="F558" s="54" t="s">
        <v>1149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42955.361111111102</v>
      </c>
      <c r="L558" s="55">
        <v>42955.375</v>
      </c>
      <c r="M558" s="84">
        <v>0.33300000000000002</v>
      </c>
      <c r="N558" s="56">
        <v>0</v>
      </c>
      <c r="O558" s="56">
        <v>3</v>
      </c>
      <c r="P558" s="56">
        <v>0</v>
      </c>
      <c r="Q558" s="56">
        <v>0</v>
      </c>
      <c r="R558" s="57">
        <v>0</v>
      </c>
      <c r="S558" s="57">
        <v>1</v>
      </c>
      <c r="T558" s="57">
        <v>0</v>
      </c>
      <c r="U558" s="57">
        <v>0</v>
      </c>
      <c r="CY558" t="s">
        <v>739</v>
      </c>
    </row>
    <row r="559" spans="1:103" x14ac:dyDescent="0.35">
      <c r="A559" s="54" t="s">
        <v>2189</v>
      </c>
      <c r="B559" s="54" t="s">
        <v>39</v>
      </c>
      <c r="C559" s="54" t="s">
        <v>183</v>
      </c>
      <c r="D559" s="54" t="s">
        <v>1098</v>
      </c>
      <c r="E559" s="54" t="s">
        <v>2190</v>
      </c>
      <c r="F559" s="54" t="s">
        <v>1212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42955.432500000003</v>
      </c>
      <c r="L559" s="55">
        <v>42955.7245833333</v>
      </c>
      <c r="M559" s="84">
        <v>7.01</v>
      </c>
      <c r="N559" s="56">
        <v>0</v>
      </c>
      <c r="O559" s="56">
        <v>0</v>
      </c>
      <c r="P559" s="56">
        <v>0</v>
      </c>
      <c r="Q559" s="56">
        <v>22</v>
      </c>
      <c r="R559" s="57">
        <v>0</v>
      </c>
      <c r="S559" s="57">
        <v>0</v>
      </c>
      <c r="T559" s="57">
        <v>0</v>
      </c>
      <c r="U559" s="57">
        <v>154.22</v>
      </c>
      <c r="CY559" t="s">
        <v>740</v>
      </c>
    </row>
    <row r="560" spans="1:103" x14ac:dyDescent="0.35">
      <c r="A560" s="54" t="s">
        <v>2191</v>
      </c>
      <c r="B560" s="54" t="s">
        <v>39</v>
      </c>
      <c r="C560" s="54" t="s">
        <v>139</v>
      </c>
      <c r="D560" s="54" t="s">
        <v>237</v>
      </c>
      <c r="E560" s="54" t="s">
        <v>2192</v>
      </c>
      <c r="F560" s="54" t="s">
        <v>1193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42955.253634259301</v>
      </c>
      <c r="L560" s="55">
        <v>42955.421215277798</v>
      </c>
      <c r="M560" s="84">
        <v>4.0220000000000002</v>
      </c>
      <c r="N560" s="56">
        <v>0</v>
      </c>
      <c r="O560" s="56">
        <v>0</v>
      </c>
      <c r="P560" s="56">
        <v>0</v>
      </c>
      <c r="Q560" s="56">
        <v>6</v>
      </c>
      <c r="R560" s="57">
        <v>0</v>
      </c>
      <c r="S560" s="57">
        <v>0</v>
      </c>
      <c r="T560" s="57">
        <v>0</v>
      </c>
      <c r="U560" s="57">
        <v>24.13</v>
      </c>
      <c r="CY560" t="s">
        <v>741</v>
      </c>
    </row>
    <row r="561" spans="1:103" x14ac:dyDescent="0.35">
      <c r="A561" s="54" t="s">
        <v>2193</v>
      </c>
      <c r="B561" s="54" t="s">
        <v>39</v>
      </c>
      <c r="C561" s="54" t="s">
        <v>183</v>
      </c>
      <c r="D561" s="54" t="s">
        <v>810</v>
      </c>
      <c r="E561" s="54" t="s">
        <v>2194</v>
      </c>
      <c r="F561" s="54" t="s">
        <v>1212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42955.399814814802</v>
      </c>
      <c r="L561" s="55">
        <v>42955.420277777797</v>
      </c>
      <c r="M561" s="84">
        <v>0.49099999999999999</v>
      </c>
      <c r="N561" s="56">
        <v>0</v>
      </c>
      <c r="O561" s="56">
        <v>0</v>
      </c>
      <c r="P561" s="56">
        <v>0</v>
      </c>
      <c r="Q561" s="56">
        <v>3</v>
      </c>
      <c r="R561" s="57">
        <v>0</v>
      </c>
      <c r="S561" s="57">
        <v>0</v>
      </c>
      <c r="T561" s="57">
        <v>0</v>
      </c>
      <c r="U561" s="57">
        <v>1.47</v>
      </c>
      <c r="CY561" t="s">
        <v>742</v>
      </c>
    </row>
    <row r="562" spans="1:103" x14ac:dyDescent="0.35">
      <c r="A562" s="54" t="s">
        <v>2195</v>
      </c>
      <c r="B562" s="54" t="s">
        <v>39</v>
      </c>
      <c r="C562" s="54" t="s">
        <v>139</v>
      </c>
      <c r="D562" s="54" t="s">
        <v>236</v>
      </c>
      <c r="E562" s="54" t="s">
        <v>2196</v>
      </c>
      <c r="F562" s="54" t="s">
        <v>1149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42955.392465277801</v>
      </c>
      <c r="L562" s="55">
        <v>42955.420601851903</v>
      </c>
      <c r="M562" s="84">
        <v>0.67500000000000004</v>
      </c>
      <c r="N562" s="56">
        <v>0</v>
      </c>
      <c r="O562" s="56">
        <v>0</v>
      </c>
      <c r="P562" s="56">
        <v>0</v>
      </c>
      <c r="Q562" s="56">
        <v>19</v>
      </c>
      <c r="R562" s="57">
        <v>0</v>
      </c>
      <c r="S562" s="57">
        <v>0</v>
      </c>
      <c r="T562" s="57">
        <v>0</v>
      </c>
      <c r="U562" s="57">
        <v>12.83</v>
      </c>
      <c r="CY562" t="s">
        <v>743</v>
      </c>
    </row>
    <row r="563" spans="1:103" x14ac:dyDescent="0.35">
      <c r="A563" s="54" t="s">
        <v>2197</v>
      </c>
      <c r="B563" s="54" t="s">
        <v>39</v>
      </c>
      <c r="C563" s="54" t="s">
        <v>139</v>
      </c>
      <c r="D563" s="54" t="s">
        <v>238</v>
      </c>
      <c r="E563" s="54" t="s">
        <v>2198</v>
      </c>
      <c r="F563" s="54" t="s">
        <v>1278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42955.375057870398</v>
      </c>
      <c r="L563" s="55">
        <v>42955.486111111102</v>
      </c>
      <c r="M563" s="84">
        <v>2.665</v>
      </c>
      <c r="N563" s="56">
        <v>0</v>
      </c>
      <c r="O563" s="56">
        <v>15</v>
      </c>
      <c r="P563" s="56">
        <v>0</v>
      </c>
      <c r="Q563" s="56">
        <v>0</v>
      </c>
      <c r="R563" s="57">
        <v>0</v>
      </c>
      <c r="S563" s="57">
        <v>39.979999999999997</v>
      </c>
      <c r="T563" s="57">
        <v>0</v>
      </c>
      <c r="U563" s="57">
        <v>0</v>
      </c>
      <c r="CY563" t="s">
        <v>744</v>
      </c>
    </row>
    <row r="564" spans="1:103" x14ac:dyDescent="0.35">
      <c r="A564" s="54" t="s">
        <v>2199</v>
      </c>
      <c r="B564" s="54" t="s">
        <v>39</v>
      </c>
      <c r="C564" s="54" t="s">
        <v>183</v>
      </c>
      <c r="D564" s="54" t="s">
        <v>1098</v>
      </c>
      <c r="E564" s="54" t="s">
        <v>2200</v>
      </c>
      <c r="F564" s="54" t="s">
        <v>1149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42955.485393518502</v>
      </c>
      <c r="L564" s="55">
        <v>42955.520902777796</v>
      </c>
      <c r="M564" s="84">
        <v>0.85199999999999998</v>
      </c>
      <c r="N564" s="56">
        <v>0</v>
      </c>
      <c r="O564" s="56">
        <v>21</v>
      </c>
      <c r="P564" s="56">
        <v>0</v>
      </c>
      <c r="Q564" s="56">
        <v>0</v>
      </c>
      <c r="R564" s="57">
        <v>0</v>
      </c>
      <c r="S564" s="57">
        <v>17.89</v>
      </c>
      <c r="T564" s="57">
        <v>0</v>
      </c>
      <c r="U564" s="57">
        <v>0</v>
      </c>
      <c r="CY564" t="s">
        <v>745</v>
      </c>
    </row>
    <row r="565" spans="1:103" x14ac:dyDescent="0.35">
      <c r="A565" s="54" t="s">
        <v>2201</v>
      </c>
      <c r="B565" s="54" t="s">
        <v>39</v>
      </c>
      <c r="C565" s="54" t="s">
        <v>139</v>
      </c>
      <c r="D565" s="54" t="s">
        <v>239</v>
      </c>
      <c r="E565" s="54" t="s">
        <v>2202</v>
      </c>
      <c r="F565" s="54" t="s">
        <v>1169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42955.381064814799</v>
      </c>
      <c r="L565" s="55">
        <v>42955.440972222197</v>
      </c>
      <c r="M565" s="84">
        <v>1.4379999999999999</v>
      </c>
      <c r="N565" s="56">
        <v>0</v>
      </c>
      <c r="O565" s="56">
        <v>0</v>
      </c>
      <c r="P565" s="56">
        <v>1</v>
      </c>
      <c r="Q565" s="56">
        <v>81</v>
      </c>
      <c r="R565" s="57">
        <v>0</v>
      </c>
      <c r="S565" s="57">
        <v>0</v>
      </c>
      <c r="T565" s="57">
        <v>1.44</v>
      </c>
      <c r="U565" s="57">
        <v>116.48</v>
      </c>
      <c r="CY565" t="s">
        <v>746</v>
      </c>
    </row>
    <row r="566" spans="1:103" x14ac:dyDescent="0.35">
      <c r="A566" s="54" t="s">
        <v>2203</v>
      </c>
      <c r="B566" s="54" t="s">
        <v>39</v>
      </c>
      <c r="C566" s="54" t="s">
        <v>139</v>
      </c>
      <c r="D566" s="54" t="s">
        <v>237</v>
      </c>
      <c r="E566" s="54" t="s">
        <v>2204</v>
      </c>
      <c r="F566" s="54" t="s">
        <v>1149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42955.500636574099</v>
      </c>
      <c r="L566" s="55">
        <v>42955.511747685203</v>
      </c>
      <c r="M566" s="84">
        <v>0.26700000000000002</v>
      </c>
      <c r="N566" s="56">
        <v>0</v>
      </c>
      <c r="O566" s="56">
        <v>55</v>
      </c>
      <c r="P566" s="56">
        <v>0</v>
      </c>
      <c r="Q566" s="56">
        <v>0</v>
      </c>
      <c r="R566" s="57">
        <v>0</v>
      </c>
      <c r="S566" s="57">
        <v>14.69</v>
      </c>
      <c r="T566" s="57">
        <v>0</v>
      </c>
      <c r="U566" s="57">
        <v>0</v>
      </c>
      <c r="CY566" t="s">
        <v>747</v>
      </c>
    </row>
    <row r="567" spans="1:103" x14ac:dyDescent="0.35">
      <c r="A567" s="54" t="s">
        <v>2205</v>
      </c>
      <c r="B567" s="54" t="s">
        <v>39</v>
      </c>
      <c r="C567" s="54" t="s">
        <v>183</v>
      </c>
      <c r="D567" s="54" t="s">
        <v>808</v>
      </c>
      <c r="E567" s="54" t="s">
        <v>2206</v>
      </c>
      <c r="F567" s="54" t="s">
        <v>1149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42955.512349536999</v>
      </c>
      <c r="L567" s="55">
        <v>42955.556423611102</v>
      </c>
      <c r="M567" s="84">
        <v>1.0580000000000001</v>
      </c>
      <c r="N567" s="56">
        <v>0</v>
      </c>
      <c r="O567" s="56">
        <v>0</v>
      </c>
      <c r="P567" s="56">
        <v>0</v>
      </c>
      <c r="Q567" s="56">
        <v>25</v>
      </c>
      <c r="R567" s="57">
        <v>0</v>
      </c>
      <c r="S567" s="57">
        <v>0</v>
      </c>
      <c r="T567" s="57">
        <v>0</v>
      </c>
      <c r="U567" s="57">
        <v>26.45</v>
      </c>
      <c r="CY567" t="s">
        <v>748</v>
      </c>
    </row>
    <row r="568" spans="1:103" x14ac:dyDescent="0.35">
      <c r="A568" s="54" t="s">
        <v>2207</v>
      </c>
      <c r="B568" s="54" t="s">
        <v>39</v>
      </c>
      <c r="C568" s="54" t="s">
        <v>183</v>
      </c>
      <c r="D568" s="54" t="s">
        <v>808</v>
      </c>
      <c r="E568" s="54" t="s">
        <v>2208</v>
      </c>
      <c r="F568" s="54" t="s">
        <v>1149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42955.445555555598</v>
      </c>
      <c r="L568" s="55">
        <v>42955.4636805556</v>
      </c>
      <c r="M568" s="84">
        <v>0.435</v>
      </c>
      <c r="N568" s="56">
        <v>0</v>
      </c>
      <c r="O568" s="56">
        <v>0</v>
      </c>
      <c r="P568" s="56">
        <v>0</v>
      </c>
      <c r="Q568" s="56">
        <v>2</v>
      </c>
      <c r="R568" s="57">
        <v>0</v>
      </c>
      <c r="S568" s="57">
        <v>0</v>
      </c>
      <c r="T568" s="57">
        <v>0</v>
      </c>
      <c r="U568" s="57">
        <v>0.87</v>
      </c>
      <c r="CY568" t="s">
        <v>749</v>
      </c>
    </row>
    <row r="569" spans="1:103" x14ac:dyDescent="0.35">
      <c r="A569" s="54" t="s">
        <v>2209</v>
      </c>
      <c r="B569" s="54" t="s">
        <v>39</v>
      </c>
      <c r="C569" s="54" t="s">
        <v>183</v>
      </c>
      <c r="D569" s="54" t="s">
        <v>811</v>
      </c>
      <c r="E569" s="54" t="s">
        <v>2210</v>
      </c>
      <c r="F569" s="54" t="s">
        <v>2211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42955.428715277798</v>
      </c>
      <c r="L569" s="55">
        <v>42955.486111111102</v>
      </c>
      <c r="M569" s="84">
        <v>1.3779999999999999</v>
      </c>
      <c r="N569" s="56">
        <v>0</v>
      </c>
      <c r="O569" s="56">
        <v>3</v>
      </c>
      <c r="P569" s="56">
        <v>0</v>
      </c>
      <c r="Q569" s="56">
        <v>0</v>
      </c>
      <c r="R569" s="57">
        <v>0</v>
      </c>
      <c r="S569" s="57">
        <v>4.13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2212</v>
      </c>
      <c r="B570" s="54" t="s">
        <v>39</v>
      </c>
      <c r="C570" s="54" t="s">
        <v>183</v>
      </c>
      <c r="D570" s="54" t="s">
        <v>810</v>
      </c>
      <c r="E570" s="54" t="s">
        <v>2213</v>
      </c>
      <c r="F570" s="54" t="s">
        <v>2214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42955.567916666703</v>
      </c>
      <c r="L570" s="55">
        <v>42955.6149421296</v>
      </c>
      <c r="M570" s="84">
        <v>1.129</v>
      </c>
      <c r="N570" s="56">
        <v>0</v>
      </c>
      <c r="O570" s="56">
        <v>1</v>
      </c>
      <c r="P570" s="56">
        <v>0</v>
      </c>
      <c r="Q570" s="56">
        <v>0</v>
      </c>
      <c r="R570" s="57">
        <v>0</v>
      </c>
      <c r="S570" s="57">
        <v>1.1299999999999999</v>
      </c>
      <c r="T570" s="57">
        <v>0</v>
      </c>
      <c r="U570" s="57">
        <v>0</v>
      </c>
      <c r="CY570" t="s">
        <v>751</v>
      </c>
    </row>
    <row r="571" spans="1:103" x14ac:dyDescent="0.35">
      <c r="A571" s="54" t="s">
        <v>2215</v>
      </c>
      <c r="B571" s="54" t="s">
        <v>39</v>
      </c>
      <c r="C571" s="54" t="s">
        <v>139</v>
      </c>
      <c r="D571" s="54" t="s">
        <v>238</v>
      </c>
      <c r="E571" s="54" t="s">
        <v>2216</v>
      </c>
      <c r="F571" s="54" t="s">
        <v>1156</v>
      </c>
      <c r="G571" s="54" t="s">
        <v>1119</v>
      </c>
      <c r="H571" s="54" t="s">
        <v>1121</v>
      </c>
      <c r="I571" s="54" t="s">
        <v>1126</v>
      </c>
      <c r="J571" s="54" t="s">
        <v>1129</v>
      </c>
      <c r="K571" s="55">
        <v>42955.613749999997</v>
      </c>
      <c r="L571" s="55">
        <v>42955.628796296303</v>
      </c>
      <c r="M571" s="84">
        <v>0.36099999999999999</v>
      </c>
      <c r="N571" s="56">
        <v>0</v>
      </c>
      <c r="O571" s="56">
        <v>133</v>
      </c>
      <c r="P571" s="56">
        <v>0</v>
      </c>
      <c r="Q571" s="56">
        <v>1</v>
      </c>
      <c r="R571" s="57">
        <v>0</v>
      </c>
      <c r="S571" s="57">
        <v>48.01</v>
      </c>
      <c r="T571" s="57">
        <v>0</v>
      </c>
      <c r="U571" s="57">
        <v>0.36</v>
      </c>
      <c r="CY571" t="s">
        <v>752</v>
      </c>
    </row>
    <row r="572" spans="1:103" x14ac:dyDescent="0.35">
      <c r="A572" s="54" t="s">
        <v>2217</v>
      </c>
      <c r="B572" s="54" t="s">
        <v>39</v>
      </c>
      <c r="C572" s="54" t="s">
        <v>139</v>
      </c>
      <c r="D572" s="54" t="s">
        <v>241</v>
      </c>
      <c r="E572" s="54" t="s">
        <v>2218</v>
      </c>
      <c r="F572" s="54" t="s">
        <v>1169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42955.357141203698</v>
      </c>
      <c r="L572" s="55">
        <v>42955.3754050926</v>
      </c>
      <c r="M572" s="84">
        <v>0.438</v>
      </c>
      <c r="N572" s="56">
        <v>1</v>
      </c>
      <c r="O572" s="56">
        <v>0</v>
      </c>
      <c r="P572" s="56">
        <v>5</v>
      </c>
      <c r="Q572" s="56">
        <v>892</v>
      </c>
      <c r="R572" s="57">
        <v>0.44</v>
      </c>
      <c r="S572" s="57">
        <v>0</v>
      </c>
      <c r="T572" s="57">
        <v>2.19</v>
      </c>
      <c r="U572" s="57">
        <v>390.7</v>
      </c>
      <c r="CY572" t="s">
        <v>753</v>
      </c>
    </row>
    <row r="573" spans="1:103" x14ac:dyDescent="0.35">
      <c r="A573" s="54" t="s">
        <v>2219</v>
      </c>
      <c r="B573" s="54" t="s">
        <v>39</v>
      </c>
      <c r="C573" s="54" t="s">
        <v>183</v>
      </c>
      <c r="D573" s="54" t="s">
        <v>1098</v>
      </c>
      <c r="E573" s="54" t="s">
        <v>2220</v>
      </c>
      <c r="F573" s="54" t="s">
        <v>1193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42955.662569444401</v>
      </c>
      <c r="L573" s="55">
        <v>42955.748668981498</v>
      </c>
      <c r="M573" s="84">
        <v>2.0659999999999998</v>
      </c>
      <c r="N573" s="56">
        <v>0</v>
      </c>
      <c r="O573" s="56">
        <v>15</v>
      </c>
      <c r="P573" s="56">
        <v>0</v>
      </c>
      <c r="Q573" s="56">
        <v>0</v>
      </c>
      <c r="R573" s="57">
        <v>0</v>
      </c>
      <c r="S573" s="57">
        <v>30.99</v>
      </c>
      <c r="T573" s="57">
        <v>0</v>
      </c>
      <c r="U573" s="57">
        <v>0</v>
      </c>
      <c r="CY573" t="s">
        <v>754</v>
      </c>
    </row>
    <row r="574" spans="1:103" x14ac:dyDescent="0.35">
      <c r="A574" s="54" t="s">
        <v>2221</v>
      </c>
      <c r="B574" s="54" t="s">
        <v>39</v>
      </c>
      <c r="C574" s="54" t="s">
        <v>183</v>
      </c>
      <c r="D574" s="54" t="s">
        <v>814</v>
      </c>
      <c r="E574" s="54" t="s">
        <v>2222</v>
      </c>
      <c r="F574" s="54" t="s">
        <v>1149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42955.586504629602</v>
      </c>
      <c r="L574" s="55">
        <v>42955.636805555601</v>
      </c>
      <c r="M574" s="84">
        <v>1.2070000000000001</v>
      </c>
      <c r="N574" s="56">
        <v>0</v>
      </c>
      <c r="O574" s="56">
        <v>149</v>
      </c>
      <c r="P574" s="56">
        <v>0</v>
      </c>
      <c r="Q574" s="56">
        <v>0</v>
      </c>
      <c r="R574" s="57">
        <v>0</v>
      </c>
      <c r="S574" s="57">
        <v>179.84</v>
      </c>
      <c r="T574" s="57">
        <v>0</v>
      </c>
      <c r="U574" s="57">
        <v>0</v>
      </c>
      <c r="CY574" t="s">
        <v>755</v>
      </c>
    </row>
    <row r="575" spans="1:103" x14ac:dyDescent="0.35">
      <c r="A575" s="54" t="s">
        <v>2223</v>
      </c>
      <c r="B575" s="54" t="s">
        <v>39</v>
      </c>
      <c r="C575" s="54" t="s">
        <v>183</v>
      </c>
      <c r="D575" s="54" t="s">
        <v>1098</v>
      </c>
      <c r="E575" s="54" t="s">
        <v>2173</v>
      </c>
      <c r="F575" s="54" t="s">
        <v>1169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42955.6780208333</v>
      </c>
      <c r="L575" s="55">
        <v>42955.751388888901</v>
      </c>
      <c r="M575" s="84">
        <v>1.7609999999999999</v>
      </c>
      <c r="N575" s="56">
        <v>0</v>
      </c>
      <c r="O575" s="56">
        <v>195</v>
      </c>
      <c r="P575" s="56">
        <v>0</v>
      </c>
      <c r="Q575" s="56">
        <v>0</v>
      </c>
      <c r="R575" s="57">
        <v>0</v>
      </c>
      <c r="S575" s="57">
        <v>343.4</v>
      </c>
      <c r="T575" s="57">
        <v>0</v>
      </c>
      <c r="U575" s="57">
        <v>0</v>
      </c>
      <c r="CY575" t="s">
        <v>756</v>
      </c>
    </row>
    <row r="576" spans="1:103" x14ac:dyDescent="0.35">
      <c r="A576" s="54" t="s">
        <v>2223</v>
      </c>
      <c r="B576" s="54" t="s">
        <v>40</v>
      </c>
      <c r="C576" s="54" t="s">
        <v>183</v>
      </c>
      <c r="D576" s="54" t="s">
        <v>1098</v>
      </c>
      <c r="E576" s="54" t="s">
        <v>2174</v>
      </c>
      <c r="F576" s="54" t="s">
        <v>1169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42955.751388888901</v>
      </c>
      <c r="L576" s="55">
        <v>42955.758333333302</v>
      </c>
      <c r="M576" s="84">
        <v>0.16700000000000001</v>
      </c>
      <c r="N576" s="56">
        <v>0</v>
      </c>
      <c r="O576" s="56">
        <v>565</v>
      </c>
      <c r="P576" s="56">
        <v>0</v>
      </c>
      <c r="Q576" s="56">
        <v>5</v>
      </c>
      <c r="R576" s="57">
        <v>0</v>
      </c>
      <c r="S576" s="57">
        <v>94.36</v>
      </c>
      <c r="T576" s="57">
        <v>0</v>
      </c>
      <c r="U576" s="57">
        <v>0.84</v>
      </c>
      <c r="CY576" t="s">
        <v>757</v>
      </c>
    </row>
    <row r="577" spans="1:103" x14ac:dyDescent="0.35">
      <c r="A577" s="54" t="s">
        <v>2224</v>
      </c>
      <c r="B577" s="54" t="s">
        <v>39</v>
      </c>
      <c r="C577" s="54" t="s">
        <v>139</v>
      </c>
      <c r="D577" s="54" t="s">
        <v>239</v>
      </c>
      <c r="E577" s="54" t="s">
        <v>2225</v>
      </c>
      <c r="F577" s="54" t="s">
        <v>1149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42955.537199074097</v>
      </c>
      <c r="L577" s="55">
        <v>42955.5622337963</v>
      </c>
      <c r="M577" s="84">
        <v>0.60099999999999998</v>
      </c>
      <c r="N577" s="56">
        <v>0</v>
      </c>
      <c r="O577" s="56">
        <v>0</v>
      </c>
      <c r="P577" s="56">
        <v>0</v>
      </c>
      <c r="Q577" s="56">
        <v>10</v>
      </c>
      <c r="R577" s="57">
        <v>0</v>
      </c>
      <c r="S577" s="57">
        <v>0</v>
      </c>
      <c r="T577" s="57">
        <v>0</v>
      </c>
      <c r="U577" s="57">
        <v>6.01</v>
      </c>
      <c r="CY577" t="s">
        <v>758</v>
      </c>
    </row>
    <row r="578" spans="1:103" x14ac:dyDescent="0.35">
      <c r="A578" s="54" t="s">
        <v>2226</v>
      </c>
      <c r="B578" s="54" t="s">
        <v>39</v>
      </c>
      <c r="C578" s="54" t="s">
        <v>183</v>
      </c>
      <c r="D578" s="54" t="s">
        <v>810</v>
      </c>
      <c r="E578" s="54" t="s">
        <v>1489</v>
      </c>
      <c r="F578" s="54" t="s">
        <v>1149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42955.649027777799</v>
      </c>
      <c r="L578" s="55">
        <v>42955.686319444401</v>
      </c>
      <c r="M578" s="84">
        <v>0.89500000000000002</v>
      </c>
      <c r="N578" s="56">
        <v>0</v>
      </c>
      <c r="O578" s="56">
        <v>1</v>
      </c>
      <c r="P578" s="56">
        <v>0</v>
      </c>
      <c r="Q578" s="56">
        <v>25</v>
      </c>
      <c r="R578" s="57">
        <v>0</v>
      </c>
      <c r="S578" s="57">
        <v>0.9</v>
      </c>
      <c r="T578" s="57">
        <v>0</v>
      </c>
      <c r="U578" s="57">
        <v>22.38</v>
      </c>
      <c r="CY578" t="s">
        <v>759</v>
      </c>
    </row>
    <row r="579" spans="1:103" x14ac:dyDescent="0.35">
      <c r="A579" s="54" t="s">
        <v>2227</v>
      </c>
      <c r="B579" s="54" t="s">
        <v>39</v>
      </c>
      <c r="C579" s="54" t="s">
        <v>183</v>
      </c>
      <c r="D579" s="54" t="s">
        <v>1097</v>
      </c>
      <c r="E579" s="54" t="s">
        <v>2228</v>
      </c>
      <c r="F579" s="54" t="s">
        <v>1169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42955.633425925902</v>
      </c>
      <c r="L579" s="55">
        <v>42955.766620370399</v>
      </c>
      <c r="M579" s="84">
        <v>3.1970000000000001</v>
      </c>
      <c r="N579" s="56">
        <v>0</v>
      </c>
      <c r="O579" s="56">
        <v>0</v>
      </c>
      <c r="P579" s="56">
        <v>0</v>
      </c>
      <c r="Q579" s="56">
        <v>20</v>
      </c>
      <c r="R579" s="57">
        <v>0</v>
      </c>
      <c r="S579" s="57">
        <v>0</v>
      </c>
      <c r="T579" s="57">
        <v>0</v>
      </c>
      <c r="U579" s="57">
        <v>63.94</v>
      </c>
      <c r="CY579" t="s">
        <v>760</v>
      </c>
    </row>
    <row r="580" spans="1:103" x14ac:dyDescent="0.35">
      <c r="A580" s="54" t="s">
        <v>2227</v>
      </c>
      <c r="B580" s="54" t="s">
        <v>40</v>
      </c>
      <c r="C580" s="54" t="s">
        <v>183</v>
      </c>
      <c r="D580" s="54" t="s">
        <v>1097</v>
      </c>
      <c r="E580" s="54" t="s">
        <v>2229</v>
      </c>
      <c r="F580" s="54" t="s">
        <v>1169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42955.766620370399</v>
      </c>
      <c r="L580" s="55">
        <v>42955.772916666698</v>
      </c>
      <c r="M580" s="84">
        <v>0.151</v>
      </c>
      <c r="N580" s="56">
        <v>0</v>
      </c>
      <c r="O580" s="56">
        <v>0</v>
      </c>
      <c r="P580" s="56">
        <v>0</v>
      </c>
      <c r="Q580" s="56">
        <v>60</v>
      </c>
      <c r="R580" s="57">
        <v>0</v>
      </c>
      <c r="S580" s="57">
        <v>0</v>
      </c>
      <c r="T580" s="57">
        <v>0</v>
      </c>
      <c r="U580" s="57">
        <v>9.06</v>
      </c>
      <c r="CY580" t="s">
        <v>761</v>
      </c>
    </row>
    <row r="581" spans="1:103" x14ac:dyDescent="0.35">
      <c r="A581" s="54" t="s">
        <v>2230</v>
      </c>
      <c r="B581" s="54" t="s">
        <v>39</v>
      </c>
      <c r="C581" s="54" t="s">
        <v>183</v>
      </c>
      <c r="D581" s="54" t="s">
        <v>810</v>
      </c>
      <c r="E581" s="54" t="s">
        <v>2231</v>
      </c>
      <c r="F581" s="54" t="s">
        <v>1156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42955.7028587963</v>
      </c>
      <c r="L581" s="55">
        <v>42955.729768518497</v>
      </c>
      <c r="M581" s="84">
        <v>0.64600000000000002</v>
      </c>
      <c r="N581" s="56">
        <v>0</v>
      </c>
      <c r="O581" s="56">
        <v>2</v>
      </c>
      <c r="P581" s="56">
        <v>2</v>
      </c>
      <c r="Q581" s="56">
        <v>71</v>
      </c>
      <c r="R581" s="57">
        <v>0</v>
      </c>
      <c r="S581" s="57">
        <v>1.29</v>
      </c>
      <c r="T581" s="57">
        <v>1.29</v>
      </c>
      <c r="U581" s="57">
        <v>45.87</v>
      </c>
      <c r="CY581" t="s">
        <v>762</v>
      </c>
    </row>
    <row r="582" spans="1:103" x14ac:dyDescent="0.35">
      <c r="A582" s="54" t="s">
        <v>2232</v>
      </c>
      <c r="B582" s="54" t="s">
        <v>39</v>
      </c>
      <c r="C582" s="54" t="s">
        <v>183</v>
      </c>
      <c r="D582" s="54" t="s">
        <v>810</v>
      </c>
      <c r="E582" s="54" t="s">
        <v>2233</v>
      </c>
      <c r="F582" s="54" t="s">
        <v>1156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42955.722349536998</v>
      </c>
      <c r="L582" s="55">
        <v>42955.738668981503</v>
      </c>
      <c r="M582" s="84">
        <v>0.39200000000000002</v>
      </c>
      <c r="N582" s="56">
        <v>0</v>
      </c>
      <c r="O582" s="56">
        <v>16</v>
      </c>
      <c r="P582" s="56">
        <v>37</v>
      </c>
      <c r="Q582" s="56">
        <v>527</v>
      </c>
      <c r="R582" s="57">
        <v>0</v>
      </c>
      <c r="S582" s="57">
        <v>6.27</v>
      </c>
      <c r="T582" s="57">
        <v>14.5</v>
      </c>
      <c r="U582" s="57">
        <v>206.58</v>
      </c>
      <c r="CY582" t="s">
        <v>763</v>
      </c>
    </row>
    <row r="583" spans="1:103" x14ac:dyDescent="0.35">
      <c r="A583" s="54" t="s">
        <v>2234</v>
      </c>
      <c r="B583" s="54" t="s">
        <v>39</v>
      </c>
      <c r="C583" s="54" t="s">
        <v>139</v>
      </c>
      <c r="D583" s="54" t="s">
        <v>234</v>
      </c>
      <c r="E583" s="54" t="s">
        <v>2235</v>
      </c>
      <c r="F583" s="54" t="s">
        <v>1156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42955.675358796303</v>
      </c>
      <c r="L583" s="55">
        <v>42955.687569444402</v>
      </c>
      <c r="M583" s="84">
        <v>0.29299999999999998</v>
      </c>
      <c r="N583" s="56">
        <v>2</v>
      </c>
      <c r="O583" s="56">
        <v>0</v>
      </c>
      <c r="P583" s="56">
        <v>87</v>
      </c>
      <c r="Q583" s="56">
        <v>842</v>
      </c>
      <c r="R583" s="57">
        <v>0.59</v>
      </c>
      <c r="S583" s="57">
        <v>0</v>
      </c>
      <c r="T583" s="57">
        <v>25.49</v>
      </c>
      <c r="U583" s="57">
        <v>246.71</v>
      </c>
      <c r="CY583" t="s">
        <v>764</v>
      </c>
    </row>
    <row r="584" spans="1:103" x14ac:dyDescent="0.35">
      <c r="A584" s="54" t="s">
        <v>2236</v>
      </c>
      <c r="B584" s="54" t="s">
        <v>39</v>
      </c>
      <c r="C584" s="54" t="s">
        <v>183</v>
      </c>
      <c r="D584" s="54" t="s">
        <v>810</v>
      </c>
      <c r="E584" s="54" t="s">
        <v>2128</v>
      </c>
      <c r="F584" s="54" t="s">
        <v>1149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42955.740266203698</v>
      </c>
      <c r="L584" s="55">
        <v>42955.755752314799</v>
      </c>
      <c r="M584" s="84">
        <v>0.372</v>
      </c>
      <c r="N584" s="56">
        <v>0</v>
      </c>
      <c r="O584" s="56">
        <v>0</v>
      </c>
      <c r="P584" s="56">
        <v>0</v>
      </c>
      <c r="Q584" s="56">
        <v>2</v>
      </c>
      <c r="R584" s="57">
        <v>0</v>
      </c>
      <c r="S584" s="57">
        <v>0</v>
      </c>
      <c r="T584" s="57">
        <v>0</v>
      </c>
      <c r="U584" s="57">
        <v>0.74</v>
      </c>
      <c r="CY584" t="s">
        <v>765</v>
      </c>
    </row>
    <row r="585" spans="1:103" x14ac:dyDescent="0.35">
      <c r="A585" s="54" t="s">
        <v>2237</v>
      </c>
      <c r="B585" s="54" t="s">
        <v>39</v>
      </c>
      <c r="C585" s="54" t="s">
        <v>183</v>
      </c>
      <c r="D585" s="54" t="s">
        <v>813</v>
      </c>
      <c r="E585" s="54" t="s">
        <v>2238</v>
      </c>
      <c r="F585" s="54" t="s">
        <v>2028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42955.725694444402</v>
      </c>
      <c r="L585" s="55">
        <v>42955.756944444402</v>
      </c>
      <c r="M585" s="84">
        <v>0.75</v>
      </c>
      <c r="N585" s="56">
        <v>0</v>
      </c>
      <c r="O585" s="56">
        <v>0</v>
      </c>
      <c r="P585" s="56">
        <v>0</v>
      </c>
      <c r="Q585" s="56">
        <v>27</v>
      </c>
      <c r="R585" s="57">
        <v>0</v>
      </c>
      <c r="S585" s="57">
        <v>0</v>
      </c>
      <c r="T585" s="57">
        <v>0</v>
      </c>
      <c r="U585" s="57">
        <v>20.25</v>
      </c>
      <c r="CY585" t="s">
        <v>766</v>
      </c>
    </row>
    <row r="586" spans="1:103" x14ac:dyDescent="0.35">
      <c r="A586" s="54" t="s">
        <v>2239</v>
      </c>
      <c r="B586" s="54" t="s">
        <v>39</v>
      </c>
      <c r="C586" s="54" t="s">
        <v>183</v>
      </c>
      <c r="D586" s="54" t="s">
        <v>1097</v>
      </c>
      <c r="E586" s="54" t="s">
        <v>2240</v>
      </c>
      <c r="F586" s="54" t="s">
        <v>1169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42955.759224537003</v>
      </c>
      <c r="L586" s="55">
        <v>42955.864583333299</v>
      </c>
      <c r="M586" s="84">
        <v>2.5289999999999999</v>
      </c>
      <c r="N586" s="56">
        <v>0</v>
      </c>
      <c r="O586" s="56">
        <v>0</v>
      </c>
      <c r="P586" s="56">
        <v>14</v>
      </c>
      <c r="Q586" s="56">
        <v>193</v>
      </c>
      <c r="R586" s="57">
        <v>0</v>
      </c>
      <c r="S586" s="57">
        <v>0</v>
      </c>
      <c r="T586" s="57">
        <v>35.409999999999997</v>
      </c>
      <c r="U586" s="57">
        <v>488.1</v>
      </c>
      <c r="CY586" t="s">
        <v>767</v>
      </c>
    </row>
    <row r="587" spans="1:103" x14ac:dyDescent="0.35">
      <c r="A587" s="54" t="s">
        <v>2239</v>
      </c>
      <c r="B587" s="54" t="s">
        <v>40</v>
      </c>
      <c r="C587" s="54" t="s">
        <v>183</v>
      </c>
      <c r="D587" s="54" t="s">
        <v>1097</v>
      </c>
      <c r="E587" s="54" t="s">
        <v>2241</v>
      </c>
      <c r="F587" s="54" t="s">
        <v>1169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42955.864583333299</v>
      </c>
      <c r="L587" s="55">
        <v>42955.870138888902</v>
      </c>
      <c r="M587" s="84">
        <v>0.13300000000000001</v>
      </c>
      <c r="N587" s="56">
        <v>0</v>
      </c>
      <c r="O587" s="56">
        <v>0</v>
      </c>
      <c r="P587" s="56">
        <v>34</v>
      </c>
      <c r="Q587" s="56">
        <v>542</v>
      </c>
      <c r="R587" s="57">
        <v>0</v>
      </c>
      <c r="S587" s="57">
        <v>0</v>
      </c>
      <c r="T587" s="57">
        <v>4.5199999999999996</v>
      </c>
      <c r="U587" s="57">
        <v>72.09</v>
      </c>
      <c r="CY587" t="s">
        <v>768</v>
      </c>
    </row>
    <row r="588" spans="1:103" x14ac:dyDescent="0.35">
      <c r="A588" s="54" t="s">
        <v>2242</v>
      </c>
      <c r="B588" s="54" t="s">
        <v>39</v>
      </c>
      <c r="C588" s="54" t="s">
        <v>183</v>
      </c>
      <c r="D588" s="54" t="s">
        <v>1097</v>
      </c>
      <c r="E588" s="54" t="s">
        <v>2243</v>
      </c>
      <c r="F588" s="54" t="s">
        <v>1149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42955.754212963002</v>
      </c>
      <c r="L588" s="55">
        <v>42955.801759259302</v>
      </c>
      <c r="M588" s="84">
        <v>1.141</v>
      </c>
      <c r="N588" s="56">
        <v>0</v>
      </c>
      <c r="O588" s="56">
        <v>8</v>
      </c>
      <c r="P588" s="56">
        <v>0</v>
      </c>
      <c r="Q588" s="56">
        <v>0</v>
      </c>
      <c r="R588" s="57">
        <v>0</v>
      </c>
      <c r="S588" s="57">
        <v>9.1300000000000008</v>
      </c>
      <c r="T588" s="57">
        <v>0</v>
      </c>
      <c r="U588" s="57">
        <v>0</v>
      </c>
      <c r="CY588" t="s">
        <v>769</v>
      </c>
    </row>
    <row r="589" spans="1:103" x14ac:dyDescent="0.35">
      <c r="A589" s="54" t="s">
        <v>2244</v>
      </c>
      <c r="B589" s="54" t="s">
        <v>39</v>
      </c>
      <c r="C589" s="54" t="s">
        <v>183</v>
      </c>
      <c r="D589" s="54" t="s">
        <v>1098</v>
      </c>
      <c r="E589" s="54" t="s">
        <v>2245</v>
      </c>
      <c r="F589" s="54" t="s">
        <v>1149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42955.776759259301</v>
      </c>
      <c r="L589" s="55">
        <v>42955.842326388898</v>
      </c>
      <c r="M589" s="84">
        <v>1.5740000000000001</v>
      </c>
      <c r="N589" s="56">
        <v>0</v>
      </c>
      <c r="O589" s="56">
        <v>9</v>
      </c>
      <c r="P589" s="56">
        <v>0</v>
      </c>
      <c r="Q589" s="56">
        <v>0</v>
      </c>
      <c r="R589" s="57">
        <v>0</v>
      </c>
      <c r="S589" s="57">
        <v>14.17</v>
      </c>
      <c r="T589" s="57">
        <v>0</v>
      </c>
      <c r="U589" s="57">
        <v>0</v>
      </c>
      <c r="CY589" t="s">
        <v>770</v>
      </c>
    </row>
    <row r="590" spans="1:103" x14ac:dyDescent="0.35">
      <c r="A590" s="54" t="s">
        <v>2246</v>
      </c>
      <c r="B590" s="54" t="s">
        <v>39</v>
      </c>
      <c r="C590" s="54" t="s">
        <v>183</v>
      </c>
      <c r="D590" s="54" t="s">
        <v>807</v>
      </c>
      <c r="E590" s="54" t="s">
        <v>2247</v>
      </c>
      <c r="F590" s="54" t="s">
        <v>1169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42955.735763888901</v>
      </c>
      <c r="L590" s="55">
        <v>42955.787499999999</v>
      </c>
      <c r="M590" s="84">
        <v>1.242</v>
      </c>
      <c r="N590" s="56">
        <v>0</v>
      </c>
      <c r="O590" s="56">
        <v>2</v>
      </c>
      <c r="P590" s="56">
        <v>2</v>
      </c>
      <c r="Q590" s="56">
        <v>228</v>
      </c>
      <c r="R590" s="57">
        <v>0</v>
      </c>
      <c r="S590" s="57">
        <v>2.48</v>
      </c>
      <c r="T590" s="57">
        <v>2.48</v>
      </c>
      <c r="U590" s="57">
        <v>283.18</v>
      </c>
      <c r="CY590" t="s">
        <v>771</v>
      </c>
    </row>
    <row r="591" spans="1:103" x14ac:dyDescent="0.35">
      <c r="A591" s="54" t="s">
        <v>2248</v>
      </c>
      <c r="B591" s="54" t="s">
        <v>39</v>
      </c>
      <c r="C591" s="54" t="s">
        <v>139</v>
      </c>
      <c r="D591" s="54" t="s">
        <v>234</v>
      </c>
      <c r="E591" s="54" t="s">
        <v>2249</v>
      </c>
      <c r="F591" s="54" t="s">
        <v>2028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42955.721388888902</v>
      </c>
      <c r="L591" s="55">
        <v>42955.770833333299</v>
      </c>
      <c r="M591" s="84">
        <v>1.1870000000000001</v>
      </c>
      <c r="N591" s="56">
        <v>0</v>
      </c>
      <c r="O591" s="56">
        <v>0</v>
      </c>
      <c r="P591" s="56">
        <v>0</v>
      </c>
      <c r="Q591" s="56">
        <v>12</v>
      </c>
      <c r="R591" s="57">
        <v>0</v>
      </c>
      <c r="S591" s="57">
        <v>0</v>
      </c>
      <c r="T591" s="57">
        <v>0</v>
      </c>
      <c r="U591" s="57">
        <v>14.24</v>
      </c>
      <c r="CY591" t="s">
        <v>772</v>
      </c>
    </row>
    <row r="592" spans="1:103" x14ac:dyDescent="0.35">
      <c r="A592" s="54" t="s">
        <v>2250</v>
      </c>
      <c r="B592" s="54" t="s">
        <v>39</v>
      </c>
      <c r="C592" s="54" t="s">
        <v>183</v>
      </c>
      <c r="D592" s="54" t="s">
        <v>810</v>
      </c>
      <c r="E592" s="54" t="s">
        <v>2251</v>
      </c>
      <c r="F592" s="54" t="s">
        <v>1156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42955.7995717593</v>
      </c>
      <c r="L592" s="55">
        <v>42955.809953703698</v>
      </c>
      <c r="M592" s="84">
        <v>0.249</v>
      </c>
      <c r="N592" s="56">
        <v>8</v>
      </c>
      <c r="O592" s="56">
        <v>9151</v>
      </c>
      <c r="P592" s="56">
        <v>0</v>
      </c>
      <c r="Q592" s="56">
        <v>122</v>
      </c>
      <c r="R592" s="57">
        <v>1.99</v>
      </c>
      <c r="S592" s="57">
        <v>2278.6</v>
      </c>
      <c r="T592" s="57">
        <v>0</v>
      </c>
      <c r="U592" s="57">
        <v>30.38</v>
      </c>
      <c r="CY592" t="s">
        <v>773</v>
      </c>
    </row>
    <row r="593" spans="1:103" x14ac:dyDescent="0.35">
      <c r="A593" s="54" t="s">
        <v>2252</v>
      </c>
      <c r="B593" s="54" t="s">
        <v>39</v>
      </c>
      <c r="C593" s="54" t="s">
        <v>139</v>
      </c>
      <c r="D593" s="54" t="s">
        <v>234</v>
      </c>
      <c r="E593" s="54" t="s">
        <v>2253</v>
      </c>
      <c r="F593" s="54" t="s">
        <v>2254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42955.784201388902</v>
      </c>
      <c r="L593" s="55">
        <v>42955.795810185198</v>
      </c>
      <c r="M593" s="84">
        <v>0.27900000000000003</v>
      </c>
      <c r="N593" s="56">
        <v>11</v>
      </c>
      <c r="O593" s="56">
        <v>9</v>
      </c>
      <c r="P593" s="56">
        <v>0</v>
      </c>
      <c r="Q593" s="56">
        <v>1</v>
      </c>
      <c r="R593" s="57">
        <v>3.07</v>
      </c>
      <c r="S593" s="57">
        <v>2.5099999999999998</v>
      </c>
      <c r="T593" s="57">
        <v>0</v>
      </c>
      <c r="U593" s="57">
        <v>0.28000000000000003</v>
      </c>
      <c r="CY593" t="s">
        <v>774</v>
      </c>
    </row>
    <row r="594" spans="1:103" x14ac:dyDescent="0.35">
      <c r="A594" s="54" t="s">
        <v>2255</v>
      </c>
      <c r="B594" s="54" t="s">
        <v>39</v>
      </c>
      <c r="C594" s="54" t="s">
        <v>139</v>
      </c>
      <c r="D594" s="54" t="s">
        <v>239</v>
      </c>
      <c r="E594" s="54" t="s">
        <v>2256</v>
      </c>
      <c r="F594" s="54" t="s">
        <v>1149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42955.754039351901</v>
      </c>
      <c r="L594" s="55">
        <v>42955.780335648102</v>
      </c>
      <c r="M594" s="84">
        <v>0.63100000000000001</v>
      </c>
      <c r="N594" s="56">
        <v>0</v>
      </c>
      <c r="O594" s="56">
        <v>0</v>
      </c>
      <c r="P594" s="56">
        <v>0</v>
      </c>
      <c r="Q594" s="56">
        <v>9</v>
      </c>
      <c r="R594" s="57">
        <v>0</v>
      </c>
      <c r="S594" s="57">
        <v>0</v>
      </c>
      <c r="T594" s="57">
        <v>0</v>
      </c>
      <c r="U594" s="57">
        <v>5.68</v>
      </c>
      <c r="CY594" t="s">
        <v>238</v>
      </c>
    </row>
    <row r="595" spans="1:103" x14ac:dyDescent="0.35">
      <c r="A595" s="54" t="s">
        <v>2257</v>
      </c>
      <c r="B595" s="54" t="s">
        <v>39</v>
      </c>
      <c r="C595" s="54" t="s">
        <v>139</v>
      </c>
      <c r="D595" s="54" t="s">
        <v>238</v>
      </c>
      <c r="E595" s="54" t="s">
        <v>2258</v>
      </c>
      <c r="F595" s="54" t="s">
        <v>1149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42955.764583333301</v>
      </c>
      <c r="L595" s="55">
        <v>42955.818969907399</v>
      </c>
      <c r="M595" s="84">
        <v>1.3049999999999999</v>
      </c>
      <c r="N595" s="56">
        <v>0</v>
      </c>
      <c r="O595" s="56">
        <v>3</v>
      </c>
      <c r="P595" s="56">
        <v>0</v>
      </c>
      <c r="Q595" s="56">
        <v>0</v>
      </c>
      <c r="R595" s="57">
        <v>0</v>
      </c>
      <c r="S595" s="57">
        <v>3.92</v>
      </c>
      <c r="T595" s="57">
        <v>0</v>
      </c>
      <c r="U595" s="57">
        <v>0</v>
      </c>
      <c r="CY595" t="s">
        <v>775</v>
      </c>
    </row>
    <row r="596" spans="1:103" x14ac:dyDescent="0.35">
      <c r="A596" s="54" t="s">
        <v>2259</v>
      </c>
      <c r="B596" s="54" t="s">
        <v>39</v>
      </c>
      <c r="C596" s="54" t="s">
        <v>183</v>
      </c>
      <c r="D596" s="54" t="s">
        <v>814</v>
      </c>
      <c r="E596" s="54" t="s">
        <v>2125</v>
      </c>
      <c r="F596" s="54" t="s">
        <v>2260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42955.378310185202</v>
      </c>
      <c r="L596" s="55">
        <v>42955.384722222203</v>
      </c>
      <c r="M596" s="84">
        <v>0.154</v>
      </c>
      <c r="N596" s="56">
        <v>0</v>
      </c>
      <c r="O596" s="56">
        <v>176</v>
      </c>
      <c r="P596" s="56">
        <v>3</v>
      </c>
      <c r="Q596" s="56">
        <v>1128</v>
      </c>
      <c r="R596" s="57">
        <v>0</v>
      </c>
      <c r="S596" s="57">
        <v>27.1</v>
      </c>
      <c r="T596" s="57">
        <v>0.46</v>
      </c>
      <c r="U596" s="57">
        <v>173.71</v>
      </c>
      <c r="CY596" t="s">
        <v>776</v>
      </c>
    </row>
    <row r="597" spans="1:103" x14ac:dyDescent="0.35">
      <c r="A597" s="54" t="s">
        <v>2261</v>
      </c>
      <c r="B597" s="54" t="s">
        <v>39</v>
      </c>
      <c r="C597" s="54" t="s">
        <v>139</v>
      </c>
      <c r="D597" s="54" t="s">
        <v>237</v>
      </c>
      <c r="E597" s="54" t="s">
        <v>2262</v>
      </c>
      <c r="F597" s="54" t="s">
        <v>1220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42955.8028009259</v>
      </c>
      <c r="L597" s="55">
        <v>42955.825127314798</v>
      </c>
      <c r="M597" s="84">
        <v>0.53600000000000003</v>
      </c>
      <c r="N597" s="56">
        <v>0</v>
      </c>
      <c r="O597" s="56">
        <v>0</v>
      </c>
      <c r="P597" s="56">
        <v>0</v>
      </c>
      <c r="Q597" s="56">
        <v>136</v>
      </c>
      <c r="R597" s="57">
        <v>0</v>
      </c>
      <c r="S597" s="57">
        <v>0</v>
      </c>
      <c r="T597" s="57">
        <v>0</v>
      </c>
      <c r="U597" s="57">
        <v>72.900000000000006</v>
      </c>
      <c r="CY597" t="s">
        <v>777</v>
      </c>
    </row>
    <row r="598" spans="1:103" x14ac:dyDescent="0.35">
      <c r="A598" s="54" t="s">
        <v>2263</v>
      </c>
      <c r="B598" s="54" t="s">
        <v>39</v>
      </c>
      <c r="C598" s="54" t="s">
        <v>139</v>
      </c>
      <c r="D598" s="54" t="s">
        <v>242</v>
      </c>
      <c r="E598" s="54" t="s">
        <v>2264</v>
      </c>
      <c r="F598" s="54" t="s">
        <v>1156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42955.783275463</v>
      </c>
      <c r="L598" s="55">
        <v>42955.814328703702</v>
      </c>
      <c r="M598" s="84">
        <v>0.745</v>
      </c>
      <c r="N598" s="56">
        <v>0</v>
      </c>
      <c r="O598" s="56">
        <v>0</v>
      </c>
      <c r="P598" s="56">
        <v>5</v>
      </c>
      <c r="Q598" s="56">
        <v>92</v>
      </c>
      <c r="R598" s="57">
        <v>0</v>
      </c>
      <c r="S598" s="57">
        <v>0</v>
      </c>
      <c r="T598" s="57">
        <v>3.73</v>
      </c>
      <c r="U598" s="57">
        <v>68.540000000000006</v>
      </c>
      <c r="CY598" t="s">
        <v>778</v>
      </c>
    </row>
    <row r="599" spans="1:103" x14ac:dyDescent="0.35">
      <c r="A599" s="54" t="s">
        <v>2265</v>
      </c>
      <c r="B599" s="54" t="s">
        <v>39</v>
      </c>
      <c r="C599" s="54" t="s">
        <v>183</v>
      </c>
      <c r="D599" s="54" t="s">
        <v>807</v>
      </c>
      <c r="E599" s="54" t="s">
        <v>2266</v>
      </c>
      <c r="F599" s="54" t="s">
        <v>1149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42955.818287037</v>
      </c>
      <c r="L599" s="55">
        <v>42955.841956018499</v>
      </c>
      <c r="M599" s="84">
        <v>0.56799999999999995</v>
      </c>
      <c r="N599" s="56">
        <v>0</v>
      </c>
      <c r="O599" s="56">
        <v>0</v>
      </c>
      <c r="P599" s="56">
        <v>0</v>
      </c>
      <c r="Q599" s="56">
        <v>2</v>
      </c>
      <c r="R599" s="57">
        <v>0</v>
      </c>
      <c r="S599" s="57">
        <v>0</v>
      </c>
      <c r="T599" s="57">
        <v>0</v>
      </c>
      <c r="U599" s="57">
        <v>1.1399999999999999</v>
      </c>
      <c r="CY599" t="s">
        <v>779</v>
      </c>
    </row>
    <row r="600" spans="1:103" x14ac:dyDescent="0.35">
      <c r="A600" s="54" t="s">
        <v>2267</v>
      </c>
      <c r="B600" s="54" t="s">
        <v>39</v>
      </c>
      <c r="C600" s="54" t="s">
        <v>139</v>
      </c>
      <c r="D600" s="54" t="s">
        <v>238</v>
      </c>
      <c r="E600" s="54" t="s">
        <v>2268</v>
      </c>
      <c r="F600" s="54" t="s">
        <v>1156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42955.800266203703</v>
      </c>
      <c r="L600" s="55">
        <v>42955.837592592601</v>
      </c>
      <c r="M600" s="84">
        <v>0.89600000000000002</v>
      </c>
      <c r="N600" s="56">
        <v>0</v>
      </c>
      <c r="O600" s="56">
        <v>1</v>
      </c>
      <c r="P600" s="56">
        <v>17</v>
      </c>
      <c r="Q600" s="56">
        <v>480</v>
      </c>
      <c r="R600" s="57">
        <v>0</v>
      </c>
      <c r="S600" s="57">
        <v>0.9</v>
      </c>
      <c r="T600" s="57">
        <v>15.23</v>
      </c>
      <c r="U600" s="57">
        <v>430.08</v>
      </c>
      <c r="CY600" t="s">
        <v>780</v>
      </c>
    </row>
    <row r="601" spans="1:103" x14ac:dyDescent="0.35">
      <c r="A601" s="54" t="s">
        <v>2269</v>
      </c>
      <c r="B601" s="54" t="s">
        <v>39</v>
      </c>
      <c r="C601" s="54" t="s">
        <v>183</v>
      </c>
      <c r="D601" s="54" t="s">
        <v>1097</v>
      </c>
      <c r="E601" s="54" t="s">
        <v>2270</v>
      </c>
      <c r="F601" s="54" t="s">
        <v>1149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42955.835682870398</v>
      </c>
      <c r="L601" s="55">
        <v>42955.90625</v>
      </c>
      <c r="M601" s="84">
        <v>1.694</v>
      </c>
      <c r="N601" s="56">
        <v>0</v>
      </c>
      <c r="O601" s="56">
        <v>3</v>
      </c>
      <c r="P601" s="56">
        <v>0</v>
      </c>
      <c r="Q601" s="56">
        <v>0</v>
      </c>
      <c r="R601" s="57">
        <v>0</v>
      </c>
      <c r="S601" s="57">
        <v>5.08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2271</v>
      </c>
      <c r="B602" s="54" t="s">
        <v>39</v>
      </c>
      <c r="C602" s="54" t="s">
        <v>183</v>
      </c>
      <c r="D602" s="54" t="s">
        <v>1098</v>
      </c>
      <c r="E602" s="54" t="s">
        <v>2272</v>
      </c>
      <c r="F602" s="54" t="s">
        <v>1149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42955.840358796297</v>
      </c>
      <c r="L602" s="55">
        <v>42955.880046296297</v>
      </c>
      <c r="M602" s="84">
        <v>0.95299999999999996</v>
      </c>
      <c r="N602" s="56">
        <v>0</v>
      </c>
      <c r="O602" s="56">
        <v>1</v>
      </c>
      <c r="P602" s="56">
        <v>0</v>
      </c>
      <c r="Q602" s="56">
        <v>0</v>
      </c>
      <c r="R602" s="57">
        <v>0</v>
      </c>
      <c r="S602" s="57">
        <v>0.95</v>
      </c>
      <c r="T602" s="57">
        <v>0</v>
      </c>
      <c r="U602" s="57">
        <v>0</v>
      </c>
      <c r="CY602" t="s">
        <v>782</v>
      </c>
    </row>
    <row r="603" spans="1:103" x14ac:dyDescent="0.35">
      <c r="A603" s="54" t="s">
        <v>2273</v>
      </c>
      <c r="B603" s="54" t="s">
        <v>39</v>
      </c>
      <c r="C603" s="54" t="s">
        <v>183</v>
      </c>
      <c r="D603" s="54" t="s">
        <v>814</v>
      </c>
      <c r="E603" s="54" t="s">
        <v>2165</v>
      </c>
      <c r="F603" s="54" t="s">
        <v>1166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42955.788506944402</v>
      </c>
      <c r="L603" s="55">
        <v>42955.848611111098</v>
      </c>
      <c r="M603" s="84">
        <v>1.4430000000000001</v>
      </c>
      <c r="N603" s="56">
        <v>0</v>
      </c>
      <c r="O603" s="56">
        <v>0</v>
      </c>
      <c r="P603" s="56">
        <v>0</v>
      </c>
      <c r="Q603" s="56">
        <v>76</v>
      </c>
      <c r="R603" s="57">
        <v>0</v>
      </c>
      <c r="S603" s="57">
        <v>0</v>
      </c>
      <c r="T603" s="57">
        <v>0</v>
      </c>
      <c r="U603" s="57">
        <v>109.67</v>
      </c>
      <c r="CY603" t="s">
        <v>783</v>
      </c>
    </row>
    <row r="604" spans="1:103" x14ac:dyDescent="0.35">
      <c r="A604" s="54" t="s">
        <v>2274</v>
      </c>
      <c r="B604" s="54" t="s">
        <v>39</v>
      </c>
      <c r="C604" s="54" t="s">
        <v>183</v>
      </c>
      <c r="D604" s="54" t="s">
        <v>810</v>
      </c>
      <c r="E604" s="54" t="s">
        <v>2275</v>
      </c>
      <c r="F604" s="54" t="s">
        <v>1149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42955.809907407398</v>
      </c>
      <c r="L604" s="55">
        <v>42955.831539351901</v>
      </c>
      <c r="M604" s="84">
        <v>0.51900000000000002</v>
      </c>
      <c r="N604" s="56">
        <v>0</v>
      </c>
      <c r="O604" s="56">
        <v>0</v>
      </c>
      <c r="P604" s="56">
        <v>0</v>
      </c>
      <c r="Q604" s="56">
        <v>12</v>
      </c>
      <c r="R604" s="57">
        <v>0</v>
      </c>
      <c r="S604" s="57">
        <v>0</v>
      </c>
      <c r="T604" s="57">
        <v>0</v>
      </c>
      <c r="U604" s="57">
        <v>6.23</v>
      </c>
      <c r="CY604" t="s">
        <v>784</v>
      </c>
    </row>
    <row r="605" spans="1:103" x14ac:dyDescent="0.35">
      <c r="A605" s="54" t="s">
        <v>2276</v>
      </c>
      <c r="B605" s="54" t="s">
        <v>39</v>
      </c>
      <c r="C605" s="54" t="s">
        <v>183</v>
      </c>
      <c r="D605" s="54" t="s">
        <v>1098</v>
      </c>
      <c r="E605" s="54" t="s">
        <v>2277</v>
      </c>
      <c r="F605" s="54" t="s">
        <v>1149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42955.866909722201</v>
      </c>
      <c r="L605" s="55">
        <v>42955.897916666698</v>
      </c>
      <c r="M605" s="84">
        <v>0.74399999999999999</v>
      </c>
      <c r="N605" s="56">
        <v>0</v>
      </c>
      <c r="O605" s="56">
        <v>27</v>
      </c>
      <c r="P605" s="56">
        <v>0</v>
      </c>
      <c r="Q605" s="56">
        <v>0</v>
      </c>
      <c r="R605" s="57">
        <v>0</v>
      </c>
      <c r="S605" s="57">
        <v>20.09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2278</v>
      </c>
      <c r="B606" s="54" t="s">
        <v>39</v>
      </c>
      <c r="C606" s="54" t="s">
        <v>183</v>
      </c>
      <c r="D606" s="54" t="s">
        <v>814</v>
      </c>
      <c r="E606" s="54" t="s">
        <v>2165</v>
      </c>
      <c r="F606" s="54" t="s">
        <v>1166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42955.865289351903</v>
      </c>
      <c r="L606" s="55">
        <v>42955.907638888901</v>
      </c>
      <c r="M606" s="84">
        <v>1.016</v>
      </c>
      <c r="N606" s="56">
        <v>0</v>
      </c>
      <c r="O606" s="56">
        <v>0</v>
      </c>
      <c r="P606" s="56">
        <v>0</v>
      </c>
      <c r="Q606" s="56">
        <v>76</v>
      </c>
      <c r="R606" s="57">
        <v>0</v>
      </c>
      <c r="S606" s="57">
        <v>0</v>
      </c>
      <c r="T606" s="57">
        <v>0</v>
      </c>
      <c r="U606" s="57">
        <v>77.22</v>
      </c>
      <c r="CY606" t="s">
        <v>786</v>
      </c>
    </row>
    <row r="607" spans="1:103" x14ac:dyDescent="0.35">
      <c r="A607" s="54" t="s">
        <v>2279</v>
      </c>
      <c r="B607" s="54" t="s">
        <v>39</v>
      </c>
      <c r="C607" s="54" t="s">
        <v>183</v>
      </c>
      <c r="D607" s="54" t="s">
        <v>1098</v>
      </c>
      <c r="E607" s="54" t="s">
        <v>2280</v>
      </c>
      <c r="F607" s="54" t="s">
        <v>1149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42955.8781944445</v>
      </c>
      <c r="L607" s="55">
        <v>42955.930613425902</v>
      </c>
      <c r="M607" s="84">
        <v>1.258</v>
      </c>
      <c r="N607" s="56">
        <v>0</v>
      </c>
      <c r="O607" s="56">
        <v>0</v>
      </c>
      <c r="P607" s="56">
        <v>0</v>
      </c>
      <c r="Q607" s="56">
        <v>6</v>
      </c>
      <c r="R607" s="57">
        <v>0</v>
      </c>
      <c r="S607" s="57">
        <v>0</v>
      </c>
      <c r="T607" s="57">
        <v>0</v>
      </c>
      <c r="U607" s="57">
        <v>7.55</v>
      </c>
      <c r="CY607" t="s">
        <v>787</v>
      </c>
    </row>
    <row r="608" spans="1:103" x14ac:dyDescent="0.35">
      <c r="A608" s="54" t="s">
        <v>2281</v>
      </c>
      <c r="B608" s="54" t="s">
        <v>39</v>
      </c>
      <c r="C608" s="54" t="s">
        <v>139</v>
      </c>
      <c r="D608" s="54" t="s">
        <v>234</v>
      </c>
      <c r="E608" s="54" t="s">
        <v>2282</v>
      </c>
      <c r="F608" s="54" t="s">
        <v>1169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42955.815752314797</v>
      </c>
      <c r="L608" s="55">
        <v>42955.833587963003</v>
      </c>
      <c r="M608" s="84">
        <v>0.42799999999999999</v>
      </c>
      <c r="N608" s="56">
        <v>0</v>
      </c>
      <c r="O608" s="56">
        <v>0</v>
      </c>
      <c r="P608" s="56">
        <v>1</v>
      </c>
      <c r="Q608" s="56">
        <v>38</v>
      </c>
      <c r="R608" s="57">
        <v>0</v>
      </c>
      <c r="S608" s="57">
        <v>0</v>
      </c>
      <c r="T608" s="57">
        <v>0.43</v>
      </c>
      <c r="U608" s="57">
        <v>16.260000000000002</v>
      </c>
      <c r="CY608" t="s">
        <v>454</v>
      </c>
    </row>
    <row r="609" spans="1:103" x14ac:dyDescent="0.35">
      <c r="A609" s="54" t="s">
        <v>2283</v>
      </c>
      <c r="B609" s="54" t="s">
        <v>39</v>
      </c>
      <c r="C609" s="54" t="s">
        <v>183</v>
      </c>
      <c r="D609" s="54" t="s">
        <v>813</v>
      </c>
      <c r="E609" s="54" t="s">
        <v>2284</v>
      </c>
      <c r="F609" s="54" t="s">
        <v>1169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42955.824525463002</v>
      </c>
      <c r="L609" s="55">
        <v>42955.888888888898</v>
      </c>
      <c r="M609" s="84">
        <v>1.5449999999999999</v>
      </c>
      <c r="N609" s="56">
        <v>0</v>
      </c>
      <c r="O609" s="56">
        <v>0</v>
      </c>
      <c r="P609" s="56">
        <v>0</v>
      </c>
      <c r="Q609" s="56">
        <v>13</v>
      </c>
      <c r="R609" s="57">
        <v>0</v>
      </c>
      <c r="S609" s="57">
        <v>0</v>
      </c>
      <c r="T609" s="57">
        <v>0</v>
      </c>
      <c r="U609" s="57">
        <v>20.09</v>
      </c>
      <c r="CY609" t="s">
        <v>788</v>
      </c>
    </row>
    <row r="610" spans="1:103" x14ac:dyDescent="0.35">
      <c r="A610" s="54" t="s">
        <v>2285</v>
      </c>
      <c r="B610" s="54" t="s">
        <v>39</v>
      </c>
      <c r="C610" s="54" t="s">
        <v>139</v>
      </c>
      <c r="D610" s="54" t="s">
        <v>238</v>
      </c>
      <c r="E610" s="54" t="s">
        <v>2286</v>
      </c>
      <c r="F610" s="54" t="s">
        <v>1166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42955.770370370403</v>
      </c>
      <c r="L610" s="55">
        <v>42955.8187847222</v>
      </c>
      <c r="M610" s="84">
        <v>1.1619999999999999</v>
      </c>
      <c r="N610" s="56">
        <v>0</v>
      </c>
      <c r="O610" s="56">
        <v>1</v>
      </c>
      <c r="P610" s="56">
        <v>0</v>
      </c>
      <c r="Q610" s="56">
        <v>80</v>
      </c>
      <c r="R610" s="57">
        <v>0</v>
      </c>
      <c r="S610" s="57">
        <v>1.1599999999999999</v>
      </c>
      <c r="T610" s="57">
        <v>0</v>
      </c>
      <c r="U610" s="57">
        <v>92.96</v>
      </c>
      <c r="CY610" t="s">
        <v>238</v>
      </c>
    </row>
    <row r="611" spans="1:103" x14ac:dyDescent="0.35">
      <c r="A611" s="54" t="s">
        <v>2287</v>
      </c>
      <c r="B611" s="54" t="s">
        <v>39</v>
      </c>
      <c r="C611" s="54" t="s">
        <v>139</v>
      </c>
      <c r="D611" s="54" t="s">
        <v>234</v>
      </c>
      <c r="E611" s="54" t="s">
        <v>2288</v>
      </c>
      <c r="F611" s="54" t="s">
        <v>1169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42955.7977777778</v>
      </c>
      <c r="L611" s="55">
        <v>42955.823194444398</v>
      </c>
      <c r="M611" s="84">
        <v>0.61</v>
      </c>
      <c r="N611" s="56">
        <v>0</v>
      </c>
      <c r="O611" s="56">
        <v>0</v>
      </c>
      <c r="P611" s="56">
        <v>0</v>
      </c>
      <c r="Q611" s="56">
        <v>9</v>
      </c>
      <c r="R611" s="57">
        <v>0</v>
      </c>
      <c r="S611" s="57">
        <v>0</v>
      </c>
      <c r="T611" s="57">
        <v>0</v>
      </c>
      <c r="U611" s="57">
        <v>5.49</v>
      </c>
      <c r="CY611" t="s">
        <v>789</v>
      </c>
    </row>
    <row r="612" spans="1:103" x14ac:dyDescent="0.35">
      <c r="A612" s="54" t="s">
        <v>2287</v>
      </c>
      <c r="B612" s="54" t="s">
        <v>40</v>
      </c>
      <c r="C612" s="54" t="s">
        <v>139</v>
      </c>
      <c r="D612" s="54" t="s">
        <v>234</v>
      </c>
      <c r="E612" s="54" t="s">
        <v>2289</v>
      </c>
      <c r="F612" s="54" t="s">
        <v>1169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42955.823194444398</v>
      </c>
      <c r="L612" s="55">
        <v>42955.829861111102</v>
      </c>
      <c r="M612" s="84">
        <v>0.16</v>
      </c>
      <c r="N612" s="56">
        <v>0</v>
      </c>
      <c r="O612" s="56">
        <v>0</v>
      </c>
      <c r="P612" s="56">
        <v>0</v>
      </c>
      <c r="Q612" s="56">
        <v>29</v>
      </c>
      <c r="R612" s="57">
        <v>0</v>
      </c>
      <c r="S612" s="57">
        <v>0</v>
      </c>
      <c r="T612" s="57">
        <v>0</v>
      </c>
      <c r="U612" s="57">
        <v>4.6399999999999997</v>
      </c>
      <c r="CY612" t="s">
        <v>790</v>
      </c>
    </row>
    <row r="613" spans="1:103" x14ac:dyDescent="0.35">
      <c r="A613" s="54" t="s">
        <v>2290</v>
      </c>
      <c r="B613" s="54" t="s">
        <v>39</v>
      </c>
      <c r="C613" s="54" t="s">
        <v>139</v>
      </c>
      <c r="D613" s="54" t="s">
        <v>234</v>
      </c>
      <c r="E613" s="54" t="s">
        <v>2291</v>
      </c>
      <c r="F613" s="54" t="s">
        <v>1149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42955.878888888903</v>
      </c>
      <c r="L613" s="55">
        <v>42955.896215277797</v>
      </c>
      <c r="M613" s="84">
        <v>0.41599999999999998</v>
      </c>
      <c r="N613" s="56">
        <v>0</v>
      </c>
      <c r="O613" s="56">
        <v>0</v>
      </c>
      <c r="P613" s="56">
        <v>0</v>
      </c>
      <c r="Q613" s="56">
        <v>8</v>
      </c>
      <c r="R613" s="57">
        <v>0</v>
      </c>
      <c r="S613" s="57">
        <v>0</v>
      </c>
      <c r="T613" s="57">
        <v>0</v>
      </c>
      <c r="U613" s="57">
        <v>3.33</v>
      </c>
      <c r="CY613" t="s">
        <v>791</v>
      </c>
    </row>
    <row r="614" spans="1:103" x14ac:dyDescent="0.35">
      <c r="A614" s="54" t="s">
        <v>2292</v>
      </c>
      <c r="B614" s="54" t="s">
        <v>39</v>
      </c>
      <c r="C614" s="54" t="s">
        <v>183</v>
      </c>
      <c r="D614" s="54" t="s">
        <v>1097</v>
      </c>
      <c r="E614" s="54" t="s">
        <v>2293</v>
      </c>
      <c r="F614" s="54" t="s">
        <v>1220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42955.913009259297</v>
      </c>
      <c r="L614" s="55">
        <v>42955.948587963001</v>
      </c>
      <c r="M614" s="84">
        <v>0.85399999999999998</v>
      </c>
      <c r="N614" s="56">
        <v>0</v>
      </c>
      <c r="O614" s="56">
        <v>352</v>
      </c>
      <c r="P614" s="56">
        <v>0</v>
      </c>
      <c r="Q614" s="56">
        <v>0</v>
      </c>
      <c r="R614" s="57">
        <v>0</v>
      </c>
      <c r="S614" s="57">
        <v>300.61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2294</v>
      </c>
      <c r="B615" s="54" t="s">
        <v>39</v>
      </c>
      <c r="C615" s="54" t="s">
        <v>183</v>
      </c>
      <c r="D615" s="54" t="s">
        <v>1098</v>
      </c>
      <c r="E615" s="54" t="s">
        <v>2295</v>
      </c>
      <c r="F615" s="54" t="s">
        <v>1166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42955.914942129602</v>
      </c>
      <c r="L615" s="55">
        <v>42955.934027777803</v>
      </c>
      <c r="M615" s="84">
        <v>0.45800000000000002</v>
      </c>
      <c r="N615" s="56">
        <v>0</v>
      </c>
      <c r="O615" s="56">
        <v>408</v>
      </c>
      <c r="P615" s="56">
        <v>0</v>
      </c>
      <c r="Q615" s="56">
        <v>0</v>
      </c>
      <c r="R615" s="57">
        <v>0</v>
      </c>
      <c r="S615" s="57">
        <v>186.86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2296</v>
      </c>
      <c r="B616" s="54" t="s">
        <v>39</v>
      </c>
      <c r="C616" s="54" t="s">
        <v>139</v>
      </c>
      <c r="D616" s="54" t="s">
        <v>241</v>
      </c>
      <c r="E616" s="54" t="s">
        <v>2297</v>
      </c>
      <c r="F616" s="54" t="s">
        <v>1169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42955.420624999999</v>
      </c>
      <c r="L616" s="55">
        <v>42955.437696759298</v>
      </c>
      <c r="M616" s="84">
        <v>0.41</v>
      </c>
      <c r="N616" s="56">
        <v>0</v>
      </c>
      <c r="O616" s="56">
        <v>0</v>
      </c>
      <c r="P616" s="56">
        <v>0</v>
      </c>
      <c r="Q616" s="56">
        <v>21</v>
      </c>
      <c r="R616" s="57">
        <v>0</v>
      </c>
      <c r="S616" s="57">
        <v>0</v>
      </c>
      <c r="T616" s="57">
        <v>0</v>
      </c>
      <c r="U616" s="57">
        <v>8.61</v>
      </c>
      <c r="CY616" t="s">
        <v>794</v>
      </c>
    </row>
    <row r="617" spans="1:103" x14ac:dyDescent="0.35">
      <c r="A617" s="54" t="s">
        <v>2296</v>
      </c>
      <c r="B617" s="54" t="s">
        <v>40</v>
      </c>
      <c r="C617" s="54" t="s">
        <v>139</v>
      </c>
      <c r="D617" s="54" t="s">
        <v>241</v>
      </c>
      <c r="E617" s="54" t="s">
        <v>2298</v>
      </c>
      <c r="F617" s="54" t="s">
        <v>1169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42955.437696759298</v>
      </c>
      <c r="L617" s="55">
        <v>42955.442557870403</v>
      </c>
      <c r="M617" s="84">
        <v>0.11700000000000001</v>
      </c>
      <c r="N617" s="56">
        <v>0</v>
      </c>
      <c r="O617" s="56">
        <v>0</v>
      </c>
      <c r="P617" s="56">
        <v>0</v>
      </c>
      <c r="Q617" s="56">
        <v>66</v>
      </c>
      <c r="R617" s="57">
        <v>0</v>
      </c>
      <c r="S617" s="57">
        <v>0</v>
      </c>
      <c r="T617" s="57">
        <v>0</v>
      </c>
      <c r="U617" s="57">
        <v>7.72</v>
      </c>
      <c r="CY617" t="s">
        <v>795</v>
      </c>
    </row>
    <row r="618" spans="1:103" x14ac:dyDescent="0.35">
      <c r="A618" s="54" t="s">
        <v>2299</v>
      </c>
      <c r="B618" s="54" t="s">
        <v>39</v>
      </c>
      <c r="C618" s="54" t="s">
        <v>139</v>
      </c>
      <c r="D618" s="54" t="s">
        <v>234</v>
      </c>
      <c r="E618" s="54" t="s">
        <v>2300</v>
      </c>
      <c r="F618" s="54" t="s">
        <v>1169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42955.828310185199</v>
      </c>
      <c r="L618" s="55">
        <v>42955.854386574101</v>
      </c>
      <c r="M618" s="84">
        <v>0.626</v>
      </c>
      <c r="N618" s="56">
        <v>0</v>
      </c>
      <c r="O618" s="56">
        <v>0</v>
      </c>
      <c r="P618" s="56">
        <v>3</v>
      </c>
      <c r="Q618" s="56">
        <v>0</v>
      </c>
      <c r="R618" s="57">
        <v>0</v>
      </c>
      <c r="S618" s="57">
        <v>0</v>
      </c>
      <c r="T618" s="57">
        <v>1.88</v>
      </c>
      <c r="U618" s="57">
        <v>0</v>
      </c>
      <c r="CY618" t="s">
        <v>796</v>
      </c>
    </row>
    <row r="619" spans="1:103" x14ac:dyDescent="0.35">
      <c r="A619" s="54" t="s">
        <v>2301</v>
      </c>
      <c r="B619" s="54" t="s">
        <v>39</v>
      </c>
      <c r="C619" s="54" t="s">
        <v>139</v>
      </c>
      <c r="D619" s="54" t="s">
        <v>234</v>
      </c>
      <c r="E619" s="54" t="s">
        <v>2302</v>
      </c>
      <c r="F619" s="54" t="s">
        <v>1149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42955.877395833297</v>
      </c>
      <c r="L619" s="55">
        <v>42955.909965277802</v>
      </c>
      <c r="M619" s="84">
        <v>0.78200000000000003</v>
      </c>
      <c r="N619" s="56">
        <v>0</v>
      </c>
      <c r="O619" s="56">
        <v>0</v>
      </c>
      <c r="P619" s="56">
        <v>0</v>
      </c>
      <c r="Q619" s="56">
        <v>41</v>
      </c>
      <c r="R619" s="57">
        <v>0</v>
      </c>
      <c r="S619" s="57">
        <v>0</v>
      </c>
      <c r="T619" s="57">
        <v>0</v>
      </c>
      <c r="U619" s="57">
        <v>32.06</v>
      </c>
      <c r="CY619" t="s">
        <v>797</v>
      </c>
    </row>
    <row r="620" spans="1:103" x14ac:dyDescent="0.35">
      <c r="A620" s="54" t="s">
        <v>2303</v>
      </c>
      <c r="B620" s="54" t="s">
        <v>39</v>
      </c>
      <c r="C620" s="54" t="s">
        <v>139</v>
      </c>
      <c r="D620" s="54" t="s">
        <v>237</v>
      </c>
      <c r="E620" s="54" t="s">
        <v>1369</v>
      </c>
      <c r="F620" s="54" t="s">
        <v>1156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42955.914004629602</v>
      </c>
      <c r="L620" s="55">
        <v>42955.924513888902</v>
      </c>
      <c r="M620" s="84">
        <v>0.252</v>
      </c>
      <c r="N620" s="56">
        <v>0</v>
      </c>
      <c r="O620" s="56">
        <v>0</v>
      </c>
      <c r="P620" s="56">
        <v>37</v>
      </c>
      <c r="Q620" s="56">
        <v>1127</v>
      </c>
      <c r="R620" s="57">
        <v>0</v>
      </c>
      <c r="S620" s="57">
        <v>0</v>
      </c>
      <c r="T620" s="57">
        <v>9.32</v>
      </c>
      <c r="U620" s="57">
        <v>284</v>
      </c>
      <c r="CY620" t="s">
        <v>798</v>
      </c>
    </row>
    <row r="621" spans="1:103" x14ac:dyDescent="0.35">
      <c r="A621" s="54" t="s">
        <v>2304</v>
      </c>
      <c r="B621" s="54" t="s">
        <v>39</v>
      </c>
      <c r="C621" s="54" t="s">
        <v>139</v>
      </c>
      <c r="D621" s="54" t="s">
        <v>234</v>
      </c>
      <c r="E621" s="54" t="s">
        <v>2305</v>
      </c>
      <c r="F621" s="54" t="s">
        <v>1220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42955.778159722198</v>
      </c>
      <c r="L621" s="55">
        <v>42955.8305092593</v>
      </c>
      <c r="M621" s="84">
        <v>1.256</v>
      </c>
      <c r="N621" s="56">
        <v>0</v>
      </c>
      <c r="O621" s="56">
        <v>0</v>
      </c>
      <c r="P621" s="56">
        <v>0</v>
      </c>
      <c r="Q621" s="56">
        <v>52</v>
      </c>
      <c r="R621" s="57">
        <v>0</v>
      </c>
      <c r="S621" s="57">
        <v>0</v>
      </c>
      <c r="T621" s="57">
        <v>0</v>
      </c>
      <c r="U621" s="57">
        <v>65.31</v>
      </c>
      <c r="CY621" t="s">
        <v>799</v>
      </c>
    </row>
    <row r="622" spans="1:103" x14ac:dyDescent="0.35">
      <c r="A622" s="54" t="s">
        <v>2306</v>
      </c>
      <c r="B622" s="54" t="s">
        <v>39</v>
      </c>
      <c r="C622" s="54" t="s">
        <v>183</v>
      </c>
      <c r="D622" s="54" t="s">
        <v>811</v>
      </c>
      <c r="E622" s="54" t="s">
        <v>2307</v>
      </c>
      <c r="F622" s="54" t="s">
        <v>1212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42955.708032407398</v>
      </c>
      <c r="L622" s="55">
        <v>42955.733333333301</v>
      </c>
      <c r="M622" s="84">
        <v>0.60699999999999998</v>
      </c>
      <c r="N622" s="56">
        <v>0</v>
      </c>
      <c r="O622" s="56">
        <v>96</v>
      </c>
      <c r="P622" s="56">
        <v>0</v>
      </c>
      <c r="Q622" s="56">
        <v>0</v>
      </c>
      <c r="R622" s="57">
        <v>0</v>
      </c>
      <c r="S622" s="57">
        <v>58.27</v>
      </c>
      <c r="T622" s="57">
        <v>0</v>
      </c>
      <c r="U622" s="57">
        <v>0</v>
      </c>
      <c r="CY622" t="s">
        <v>800</v>
      </c>
    </row>
    <row r="623" spans="1:103" x14ac:dyDescent="0.35">
      <c r="A623" s="54" t="s">
        <v>2308</v>
      </c>
      <c r="B623" s="54" t="s">
        <v>39</v>
      </c>
      <c r="C623" s="54" t="s">
        <v>139</v>
      </c>
      <c r="D623" s="54" t="s">
        <v>238</v>
      </c>
      <c r="E623" s="54" t="s">
        <v>2309</v>
      </c>
      <c r="F623" s="54" t="s">
        <v>1790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42956.079317129603</v>
      </c>
      <c r="L623" s="55">
        <v>42956.100810185198</v>
      </c>
      <c r="M623" s="84">
        <v>0.51600000000000001</v>
      </c>
      <c r="N623" s="56">
        <v>0</v>
      </c>
      <c r="O623" s="56">
        <v>2405</v>
      </c>
      <c r="P623" s="56">
        <v>0</v>
      </c>
      <c r="Q623" s="56">
        <v>0</v>
      </c>
      <c r="R623" s="57">
        <v>0</v>
      </c>
      <c r="S623" s="57">
        <v>1240.98</v>
      </c>
      <c r="T623" s="57">
        <v>0</v>
      </c>
      <c r="U623" s="57">
        <v>0</v>
      </c>
      <c r="CY623" t="s">
        <v>238</v>
      </c>
    </row>
    <row r="624" spans="1:103" x14ac:dyDescent="0.35">
      <c r="A624" s="54" t="s">
        <v>2310</v>
      </c>
      <c r="B624" s="54" t="s">
        <v>39</v>
      </c>
      <c r="C624" s="54" t="s">
        <v>139</v>
      </c>
      <c r="D624" s="54" t="s">
        <v>237</v>
      </c>
      <c r="E624" s="54" t="s">
        <v>2311</v>
      </c>
      <c r="F624" s="54" t="s">
        <v>1156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42956.239224536999</v>
      </c>
      <c r="L624" s="55">
        <v>42956.249664351897</v>
      </c>
      <c r="M624" s="84">
        <v>0.251</v>
      </c>
      <c r="N624" s="56">
        <v>0</v>
      </c>
      <c r="O624" s="56">
        <v>2</v>
      </c>
      <c r="P624" s="56">
        <v>118</v>
      </c>
      <c r="Q624" s="56">
        <v>4273</v>
      </c>
      <c r="R624" s="57">
        <v>0</v>
      </c>
      <c r="S624" s="57">
        <v>0.5</v>
      </c>
      <c r="T624" s="57">
        <v>29.62</v>
      </c>
      <c r="U624" s="57">
        <v>1072.52</v>
      </c>
      <c r="CY624" t="s">
        <v>801</v>
      </c>
    </row>
    <row r="625" spans="1:103" x14ac:dyDescent="0.35">
      <c r="A625" s="54" t="s">
        <v>2312</v>
      </c>
      <c r="B625" s="54" t="s">
        <v>39</v>
      </c>
      <c r="C625" s="54" t="s">
        <v>183</v>
      </c>
      <c r="D625" s="54" t="s">
        <v>808</v>
      </c>
      <c r="E625" s="54" t="s">
        <v>2313</v>
      </c>
      <c r="F625" s="54" t="s">
        <v>1220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42955.879456018498</v>
      </c>
      <c r="L625" s="55">
        <v>42955.9241666667</v>
      </c>
      <c r="M625" s="84">
        <v>1.073</v>
      </c>
      <c r="N625" s="56">
        <v>0</v>
      </c>
      <c r="O625" s="56">
        <v>0</v>
      </c>
      <c r="P625" s="56">
        <v>0</v>
      </c>
      <c r="Q625" s="56">
        <v>58</v>
      </c>
      <c r="R625" s="57">
        <v>0</v>
      </c>
      <c r="S625" s="57">
        <v>0</v>
      </c>
      <c r="T625" s="57">
        <v>0</v>
      </c>
      <c r="U625" s="57">
        <v>62.23</v>
      </c>
      <c r="CY625" t="s">
        <v>802</v>
      </c>
    </row>
    <row r="626" spans="1:103" x14ac:dyDescent="0.35">
      <c r="A626" s="54" t="s">
        <v>2314</v>
      </c>
      <c r="B626" s="54" t="s">
        <v>39</v>
      </c>
      <c r="C626" s="54" t="s">
        <v>183</v>
      </c>
      <c r="D626" s="54" t="s">
        <v>1097</v>
      </c>
      <c r="E626" s="54" t="s">
        <v>2315</v>
      </c>
      <c r="F626" s="54" t="s">
        <v>1140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42956.339155092603</v>
      </c>
      <c r="L626" s="55">
        <v>42956.384247685201</v>
      </c>
      <c r="M626" s="84">
        <v>1.0820000000000001</v>
      </c>
      <c r="N626" s="56">
        <v>0</v>
      </c>
      <c r="O626" s="56">
        <v>1</v>
      </c>
      <c r="P626" s="56">
        <v>3</v>
      </c>
      <c r="Q626" s="56">
        <v>690</v>
      </c>
      <c r="R626" s="57">
        <v>0</v>
      </c>
      <c r="S626" s="57">
        <v>1.08</v>
      </c>
      <c r="T626" s="57">
        <v>3.25</v>
      </c>
      <c r="U626" s="57">
        <v>746.58</v>
      </c>
      <c r="CY626" t="s">
        <v>803</v>
      </c>
    </row>
    <row r="627" spans="1:103" x14ac:dyDescent="0.35">
      <c r="A627" s="54" t="s">
        <v>2316</v>
      </c>
      <c r="B627" s="54" t="s">
        <v>39</v>
      </c>
      <c r="C627" s="54" t="s">
        <v>183</v>
      </c>
      <c r="D627" s="54" t="s">
        <v>813</v>
      </c>
      <c r="E627" s="54" t="s">
        <v>2317</v>
      </c>
      <c r="F627" s="54" t="s">
        <v>2318</v>
      </c>
      <c r="G627" s="54" t="s">
        <v>1119</v>
      </c>
      <c r="H627" s="54" t="s">
        <v>1121</v>
      </c>
      <c r="I627" s="54" t="s">
        <v>1127</v>
      </c>
      <c r="J627" s="54" t="s">
        <v>1129</v>
      </c>
      <c r="K627" s="55">
        <v>42956.236701388902</v>
      </c>
      <c r="L627" s="55">
        <v>42956.264583333301</v>
      </c>
      <c r="M627" s="84">
        <v>0.66900000000000004</v>
      </c>
      <c r="N627" s="56">
        <v>22</v>
      </c>
      <c r="O627" s="56">
        <v>3108</v>
      </c>
      <c r="P627" s="56">
        <v>54</v>
      </c>
      <c r="Q627" s="56">
        <v>928</v>
      </c>
      <c r="R627" s="57">
        <v>14.72</v>
      </c>
      <c r="S627" s="57">
        <v>2079.25</v>
      </c>
      <c r="T627" s="57">
        <v>36.130000000000003</v>
      </c>
      <c r="U627" s="57">
        <v>620.83000000000004</v>
      </c>
      <c r="CY627" t="s">
        <v>804</v>
      </c>
    </row>
    <row r="628" spans="1:103" x14ac:dyDescent="0.35">
      <c r="A628" s="54" t="s">
        <v>2319</v>
      </c>
      <c r="B628" s="54" t="s">
        <v>39</v>
      </c>
      <c r="C628" s="54" t="s">
        <v>183</v>
      </c>
      <c r="D628" s="54" t="s">
        <v>813</v>
      </c>
      <c r="E628" s="54" t="s">
        <v>2320</v>
      </c>
      <c r="F628" s="54" t="s">
        <v>1156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42956.286655092597</v>
      </c>
      <c r="L628" s="55">
        <v>42956.319444444402</v>
      </c>
      <c r="M628" s="84">
        <v>0.78700000000000003</v>
      </c>
      <c r="N628" s="56">
        <v>2</v>
      </c>
      <c r="O628" s="56">
        <v>6</v>
      </c>
      <c r="P628" s="56">
        <v>42</v>
      </c>
      <c r="Q628" s="56">
        <v>251</v>
      </c>
      <c r="R628" s="57">
        <v>1.57</v>
      </c>
      <c r="S628" s="57">
        <v>4.72</v>
      </c>
      <c r="T628" s="57">
        <v>33.049999999999997</v>
      </c>
      <c r="U628" s="57">
        <v>197.54</v>
      </c>
      <c r="CY628" t="s">
        <v>805</v>
      </c>
    </row>
    <row r="629" spans="1:103" x14ac:dyDescent="0.35">
      <c r="A629" s="54" t="s">
        <v>2321</v>
      </c>
      <c r="B629" s="54" t="s">
        <v>39</v>
      </c>
      <c r="C629" s="54" t="s">
        <v>139</v>
      </c>
      <c r="D629" s="54" t="s">
        <v>237</v>
      </c>
      <c r="E629" s="54" t="s">
        <v>2322</v>
      </c>
      <c r="F629" s="54" t="s">
        <v>1137</v>
      </c>
      <c r="G629" s="54" t="s">
        <v>1118</v>
      </c>
      <c r="H629" s="54" t="s">
        <v>1121</v>
      </c>
      <c r="I629" s="54" t="s">
        <v>1127</v>
      </c>
      <c r="J629" s="54" t="s">
        <v>1129</v>
      </c>
      <c r="K629" s="55">
        <v>42956.309409722198</v>
      </c>
      <c r="L629" s="55">
        <v>42956.422245370399</v>
      </c>
      <c r="M629" s="84">
        <v>2.7080000000000002</v>
      </c>
      <c r="N629" s="56">
        <v>1</v>
      </c>
      <c r="O629" s="56">
        <v>4</v>
      </c>
      <c r="P629" s="56">
        <v>190</v>
      </c>
      <c r="Q629" s="56">
        <v>5856</v>
      </c>
      <c r="R629" s="57">
        <v>2.71</v>
      </c>
      <c r="S629" s="57">
        <v>10.83</v>
      </c>
      <c r="T629" s="57">
        <v>514.52</v>
      </c>
      <c r="U629" s="57">
        <v>15858.05</v>
      </c>
      <c r="CY629" t="s">
        <v>806</v>
      </c>
    </row>
    <row r="630" spans="1:103" x14ac:dyDescent="0.35">
      <c r="A630" s="54" t="s">
        <v>2323</v>
      </c>
      <c r="B630" s="54" t="s">
        <v>39</v>
      </c>
      <c r="C630" s="54" t="s">
        <v>139</v>
      </c>
      <c r="D630" s="54" t="s">
        <v>238</v>
      </c>
      <c r="E630" s="54" t="s">
        <v>2324</v>
      </c>
      <c r="F630" s="54" t="s">
        <v>1137</v>
      </c>
      <c r="G630" s="54" t="s">
        <v>1118</v>
      </c>
      <c r="H630" s="54" t="s">
        <v>1121</v>
      </c>
      <c r="I630" s="54" t="s">
        <v>1127</v>
      </c>
      <c r="J630" s="54" t="s">
        <v>1129</v>
      </c>
      <c r="K630" s="55">
        <v>42956.325543981497</v>
      </c>
      <c r="L630" s="55">
        <v>42956.588576388902</v>
      </c>
      <c r="M630" s="84">
        <v>6.3129999999999997</v>
      </c>
      <c r="N630" s="56">
        <v>83</v>
      </c>
      <c r="O630" s="56">
        <v>78905</v>
      </c>
      <c r="P630" s="56">
        <v>246</v>
      </c>
      <c r="Q630" s="56">
        <v>8294</v>
      </c>
      <c r="R630" s="57">
        <v>523.98</v>
      </c>
      <c r="S630" s="57">
        <v>498127.27</v>
      </c>
      <c r="T630" s="57">
        <v>1553</v>
      </c>
      <c r="U630" s="57">
        <v>52360.02</v>
      </c>
      <c r="CY630" t="s">
        <v>807</v>
      </c>
    </row>
    <row r="631" spans="1:103" x14ac:dyDescent="0.35">
      <c r="A631" s="54" t="s">
        <v>2325</v>
      </c>
      <c r="B631" s="54" t="s">
        <v>39</v>
      </c>
      <c r="C631" s="54" t="s">
        <v>183</v>
      </c>
      <c r="D631" s="54" t="s">
        <v>810</v>
      </c>
      <c r="E631" s="54" t="s">
        <v>2326</v>
      </c>
      <c r="F631" s="54" t="s">
        <v>1149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42956.392754629604</v>
      </c>
      <c r="L631" s="55">
        <v>42956.402777777803</v>
      </c>
      <c r="M631" s="84">
        <v>0.24099999999999999</v>
      </c>
      <c r="N631" s="56">
        <v>0</v>
      </c>
      <c r="O631" s="56">
        <v>0</v>
      </c>
      <c r="P631" s="56">
        <v>0</v>
      </c>
      <c r="Q631" s="56">
        <v>26</v>
      </c>
      <c r="R631" s="57">
        <v>0</v>
      </c>
      <c r="S631" s="57">
        <v>0</v>
      </c>
      <c r="T631" s="57">
        <v>0</v>
      </c>
      <c r="U631" s="57">
        <v>6.27</v>
      </c>
      <c r="CY631" t="s">
        <v>808</v>
      </c>
    </row>
    <row r="632" spans="1:103" x14ac:dyDescent="0.35">
      <c r="A632" s="54" t="s">
        <v>2327</v>
      </c>
      <c r="B632" s="54" t="s">
        <v>39</v>
      </c>
      <c r="C632" s="54" t="s">
        <v>183</v>
      </c>
      <c r="D632" s="54" t="s">
        <v>807</v>
      </c>
      <c r="E632" s="54" t="s">
        <v>2328</v>
      </c>
      <c r="F632" s="54" t="s">
        <v>1149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42956.238877314798</v>
      </c>
      <c r="L632" s="55">
        <v>42956.2944444444</v>
      </c>
      <c r="M632" s="84">
        <v>1.3340000000000001</v>
      </c>
      <c r="N632" s="56">
        <v>0</v>
      </c>
      <c r="O632" s="56">
        <v>0</v>
      </c>
      <c r="P632" s="56">
        <v>0</v>
      </c>
      <c r="Q632" s="56">
        <v>15</v>
      </c>
      <c r="R632" s="57">
        <v>0</v>
      </c>
      <c r="S632" s="57">
        <v>0</v>
      </c>
      <c r="T632" s="57">
        <v>0</v>
      </c>
      <c r="U632" s="57">
        <v>20.010000000000002</v>
      </c>
      <c r="CY632" t="s">
        <v>809</v>
      </c>
    </row>
    <row r="633" spans="1:103" x14ac:dyDescent="0.35">
      <c r="A633" s="54" t="s">
        <v>2329</v>
      </c>
      <c r="B633" s="54" t="s">
        <v>39</v>
      </c>
      <c r="C633" s="54" t="s">
        <v>183</v>
      </c>
      <c r="D633" s="54" t="s">
        <v>1098</v>
      </c>
      <c r="E633" s="54" t="s">
        <v>2330</v>
      </c>
      <c r="F633" s="54" t="s">
        <v>1212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42956.414166666698</v>
      </c>
      <c r="L633" s="55">
        <v>42956.487337963001</v>
      </c>
      <c r="M633" s="84">
        <v>1.756</v>
      </c>
      <c r="N633" s="56">
        <v>0</v>
      </c>
      <c r="O633" s="56">
        <v>289</v>
      </c>
      <c r="P633" s="56">
        <v>0</v>
      </c>
      <c r="Q633" s="56">
        <v>1</v>
      </c>
      <c r="R633" s="57">
        <v>0</v>
      </c>
      <c r="S633" s="57">
        <v>507.48</v>
      </c>
      <c r="T633" s="57">
        <v>0</v>
      </c>
      <c r="U633" s="57">
        <v>1.76</v>
      </c>
      <c r="CY633" t="s">
        <v>810</v>
      </c>
    </row>
    <row r="634" spans="1:103" x14ac:dyDescent="0.35">
      <c r="A634" s="54" t="s">
        <v>2331</v>
      </c>
      <c r="B634" s="54" t="s">
        <v>39</v>
      </c>
      <c r="C634" s="54" t="s">
        <v>183</v>
      </c>
      <c r="D634" s="54" t="s">
        <v>1097</v>
      </c>
      <c r="E634" s="54" t="s">
        <v>2332</v>
      </c>
      <c r="F634" s="54" t="s">
        <v>1193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42956.377083333296</v>
      </c>
      <c r="L634" s="55">
        <v>42956.426886574103</v>
      </c>
      <c r="M634" s="84">
        <v>1.1950000000000001</v>
      </c>
      <c r="N634" s="56">
        <v>0</v>
      </c>
      <c r="O634" s="56">
        <v>15</v>
      </c>
      <c r="P634" s="56">
        <v>0</v>
      </c>
      <c r="Q634" s="56">
        <v>0</v>
      </c>
      <c r="R634" s="57">
        <v>0</v>
      </c>
      <c r="S634" s="57">
        <v>17.93</v>
      </c>
      <c r="T634" s="57">
        <v>0</v>
      </c>
      <c r="U634" s="57">
        <v>0</v>
      </c>
      <c r="CY634" t="s">
        <v>811</v>
      </c>
    </row>
    <row r="635" spans="1:103" x14ac:dyDescent="0.35">
      <c r="A635" s="54" t="s">
        <v>2333</v>
      </c>
      <c r="B635" s="54" t="s">
        <v>39</v>
      </c>
      <c r="C635" s="54" t="s">
        <v>183</v>
      </c>
      <c r="D635" s="54" t="s">
        <v>1097</v>
      </c>
      <c r="E635" s="54" t="s">
        <v>2334</v>
      </c>
      <c r="F635" s="54" t="s">
        <v>1201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42956.415821759299</v>
      </c>
      <c r="L635" s="55">
        <v>42956.470034722202</v>
      </c>
      <c r="M635" s="84">
        <v>1.3009999999999999</v>
      </c>
      <c r="N635" s="56">
        <v>0</v>
      </c>
      <c r="O635" s="56">
        <v>0</v>
      </c>
      <c r="P635" s="56">
        <v>0</v>
      </c>
      <c r="Q635" s="56">
        <v>13</v>
      </c>
      <c r="R635" s="57">
        <v>0</v>
      </c>
      <c r="S635" s="57">
        <v>0</v>
      </c>
      <c r="T635" s="57">
        <v>0</v>
      </c>
      <c r="U635" s="57">
        <v>16.91</v>
      </c>
      <c r="CY635" t="s">
        <v>238</v>
      </c>
    </row>
    <row r="636" spans="1:103" x14ac:dyDescent="0.35">
      <c r="A636" s="54" t="s">
        <v>2335</v>
      </c>
      <c r="B636" s="54" t="s">
        <v>39</v>
      </c>
      <c r="C636" s="54" t="s">
        <v>139</v>
      </c>
      <c r="D636" s="54" t="s">
        <v>234</v>
      </c>
      <c r="E636" s="54" t="s">
        <v>2336</v>
      </c>
      <c r="F636" s="54" t="s">
        <v>1137</v>
      </c>
      <c r="G636" s="54" t="s">
        <v>1118</v>
      </c>
      <c r="H636" s="54" t="s">
        <v>1121</v>
      </c>
      <c r="I636" s="54" t="s">
        <v>1127</v>
      </c>
      <c r="J636" s="54" t="s">
        <v>1129</v>
      </c>
      <c r="K636" s="55">
        <v>42956.335254629601</v>
      </c>
      <c r="L636" s="55">
        <v>42956.467106481497</v>
      </c>
      <c r="M636" s="84">
        <v>3.1640000000000001</v>
      </c>
      <c r="N636" s="56">
        <v>0</v>
      </c>
      <c r="O636" s="56">
        <v>0</v>
      </c>
      <c r="P636" s="56">
        <v>392</v>
      </c>
      <c r="Q636" s="56">
        <v>2898</v>
      </c>
      <c r="R636" s="57">
        <v>0</v>
      </c>
      <c r="S636" s="57">
        <v>0</v>
      </c>
      <c r="T636" s="57">
        <v>1240.29</v>
      </c>
      <c r="U636" s="57">
        <v>9169.27</v>
      </c>
      <c r="CY636" t="s">
        <v>812</v>
      </c>
    </row>
    <row r="637" spans="1:103" x14ac:dyDescent="0.35">
      <c r="A637" s="54" t="s">
        <v>2337</v>
      </c>
      <c r="B637" s="54" t="s">
        <v>39</v>
      </c>
      <c r="C637" s="54" t="s">
        <v>139</v>
      </c>
      <c r="D637" s="54" t="s">
        <v>238</v>
      </c>
      <c r="E637" s="54" t="s">
        <v>2338</v>
      </c>
      <c r="F637" s="54" t="s">
        <v>1156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42956.438194444403</v>
      </c>
      <c r="L637" s="55">
        <v>42956.474062499998</v>
      </c>
      <c r="M637" s="84">
        <v>0.86099999999999999</v>
      </c>
      <c r="N637" s="56">
        <v>0</v>
      </c>
      <c r="O637" s="56">
        <v>0</v>
      </c>
      <c r="P637" s="56">
        <v>2</v>
      </c>
      <c r="Q637" s="56">
        <v>152</v>
      </c>
      <c r="R637" s="57">
        <v>0</v>
      </c>
      <c r="S637" s="57">
        <v>0</v>
      </c>
      <c r="T637" s="57">
        <v>1.72</v>
      </c>
      <c r="U637" s="57">
        <v>130.87</v>
      </c>
      <c r="CY637" t="s">
        <v>813</v>
      </c>
    </row>
    <row r="638" spans="1:103" x14ac:dyDescent="0.35">
      <c r="A638" s="54" t="s">
        <v>2339</v>
      </c>
      <c r="B638" s="54" t="s">
        <v>39</v>
      </c>
      <c r="C638" s="54" t="s">
        <v>183</v>
      </c>
      <c r="D638" s="54" t="s">
        <v>1098</v>
      </c>
      <c r="E638" s="54" t="s">
        <v>2340</v>
      </c>
      <c r="F638" s="54" t="s">
        <v>1278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42956.480775463002</v>
      </c>
      <c r="L638" s="55">
        <v>42956.692395833299</v>
      </c>
      <c r="M638" s="84">
        <v>5.0789999999999997</v>
      </c>
      <c r="N638" s="56">
        <v>0</v>
      </c>
      <c r="O638" s="56">
        <v>7</v>
      </c>
      <c r="P638" s="56">
        <v>0</v>
      </c>
      <c r="Q638" s="56">
        <v>0</v>
      </c>
      <c r="R638" s="57">
        <v>0</v>
      </c>
      <c r="S638" s="57">
        <v>35.549999999999997</v>
      </c>
      <c r="T638" s="57">
        <v>0</v>
      </c>
      <c r="U638" s="57">
        <v>0</v>
      </c>
      <c r="CY638" t="s">
        <v>814</v>
      </c>
    </row>
    <row r="639" spans="1:103" x14ac:dyDescent="0.35">
      <c r="A639" s="54" t="s">
        <v>2341</v>
      </c>
      <c r="B639" s="54" t="s">
        <v>39</v>
      </c>
      <c r="C639" s="54" t="s">
        <v>139</v>
      </c>
      <c r="D639" s="54" t="s">
        <v>237</v>
      </c>
      <c r="E639" s="54" t="s">
        <v>2342</v>
      </c>
      <c r="F639" s="54" t="s">
        <v>1137</v>
      </c>
      <c r="G639" s="54" t="s">
        <v>1118</v>
      </c>
      <c r="H639" s="54" t="s">
        <v>1121</v>
      </c>
      <c r="I639" s="54" t="s">
        <v>1127</v>
      </c>
      <c r="J639" s="54" t="s">
        <v>1129</v>
      </c>
      <c r="K639" s="55">
        <v>42956.425983796304</v>
      </c>
      <c r="L639" s="55">
        <v>42956.507627314801</v>
      </c>
      <c r="M639" s="84">
        <v>1.9590000000000001</v>
      </c>
      <c r="N639" s="56">
        <v>0</v>
      </c>
      <c r="O639" s="56">
        <v>5</v>
      </c>
      <c r="P639" s="56">
        <v>131</v>
      </c>
      <c r="Q639" s="56">
        <v>3424</v>
      </c>
      <c r="R639" s="57">
        <v>0</v>
      </c>
      <c r="S639" s="57">
        <v>9.8000000000000007</v>
      </c>
      <c r="T639" s="57">
        <v>256.63</v>
      </c>
      <c r="U639" s="57">
        <v>6707.62</v>
      </c>
      <c r="CY639" t="s">
        <v>815</v>
      </c>
    </row>
    <row r="640" spans="1:103" x14ac:dyDescent="0.35">
      <c r="A640" s="54" t="s">
        <v>2343</v>
      </c>
      <c r="B640" s="54" t="s">
        <v>39</v>
      </c>
      <c r="C640" s="54" t="s">
        <v>183</v>
      </c>
      <c r="D640" s="54" t="s">
        <v>1097</v>
      </c>
      <c r="E640" s="54" t="s">
        <v>2344</v>
      </c>
      <c r="F640" s="54" t="s">
        <v>1140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42956.538587962998</v>
      </c>
      <c r="L640" s="55">
        <v>42956.593923611101</v>
      </c>
      <c r="M640" s="84">
        <v>1.3280000000000001</v>
      </c>
      <c r="N640" s="56">
        <v>0</v>
      </c>
      <c r="O640" s="56">
        <v>740</v>
      </c>
      <c r="P640" s="56">
        <v>0</v>
      </c>
      <c r="Q640" s="56">
        <v>14</v>
      </c>
      <c r="R640" s="57">
        <v>0</v>
      </c>
      <c r="S640" s="57">
        <v>982.72</v>
      </c>
      <c r="T640" s="57">
        <v>0</v>
      </c>
      <c r="U640" s="57">
        <v>18.59</v>
      </c>
      <c r="CY640" t="s">
        <v>816</v>
      </c>
    </row>
    <row r="641" spans="1:103" x14ac:dyDescent="0.35">
      <c r="A641" s="54" t="s">
        <v>2345</v>
      </c>
      <c r="B641" s="54" t="s">
        <v>39</v>
      </c>
      <c r="C641" s="54" t="s">
        <v>183</v>
      </c>
      <c r="D641" s="54" t="s">
        <v>813</v>
      </c>
      <c r="E641" s="54" t="s">
        <v>2346</v>
      </c>
      <c r="F641" s="54" t="s">
        <v>1149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42956.576180555603</v>
      </c>
      <c r="L641" s="55">
        <v>42956.583333333299</v>
      </c>
      <c r="M641" s="84">
        <v>0.17199999999999999</v>
      </c>
      <c r="N641" s="56">
        <v>0</v>
      </c>
      <c r="O641" s="56">
        <v>247</v>
      </c>
      <c r="P641" s="56">
        <v>0</v>
      </c>
      <c r="Q641" s="56">
        <v>0</v>
      </c>
      <c r="R641" s="57">
        <v>0</v>
      </c>
      <c r="S641" s="57">
        <v>42.48</v>
      </c>
      <c r="T641" s="57">
        <v>0</v>
      </c>
      <c r="U641" s="57">
        <v>0</v>
      </c>
      <c r="CY641" t="s">
        <v>817</v>
      </c>
    </row>
    <row r="642" spans="1:103" x14ac:dyDescent="0.35">
      <c r="A642" s="54" t="s">
        <v>2347</v>
      </c>
      <c r="B642" s="54" t="s">
        <v>39</v>
      </c>
      <c r="C642" s="54" t="s">
        <v>139</v>
      </c>
      <c r="D642" s="54" t="s">
        <v>237</v>
      </c>
      <c r="E642" s="54" t="s">
        <v>2348</v>
      </c>
      <c r="F642" s="54" t="s">
        <v>1140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42956.555833333303</v>
      </c>
      <c r="L642" s="55">
        <v>42956.583402777796</v>
      </c>
      <c r="M642" s="84">
        <v>0.66200000000000003</v>
      </c>
      <c r="N642" s="56">
        <v>0</v>
      </c>
      <c r="O642" s="56">
        <v>0</v>
      </c>
      <c r="P642" s="56">
        <v>16</v>
      </c>
      <c r="Q642" s="56">
        <v>158</v>
      </c>
      <c r="R642" s="57">
        <v>0</v>
      </c>
      <c r="S642" s="57">
        <v>0</v>
      </c>
      <c r="T642" s="57">
        <v>10.59</v>
      </c>
      <c r="U642" s="57">
        <v>104.6</v>
      </c>
      <c r="CY642" t="s">
        <v>818</v>
      </c>
    </row>
    <row r="643" spans="1:103" x14ac:dyDescent="0.35">
      <c r="A643" s="54" t="s">
        <v>2349</v>
      </c>
      <c r="B643" s="54" t="s">
        <v>39</v>
      </c>
      <c r="C643" s="54" t="s">
        <v>183</v>
      </c>
      <c r="D643" s="54" t="s">
        <v>1098</v>
      </c>
      <c r="E643" s="54" t="s">
        <v>2350</v>
      </c>
      <c r="F643" s="54" t="s">
        <v>1149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42956.582905092597</v>
      </c>
      <c r="L643" s="55">
        <v>42956.617303240702</v>
      </c>
      <c r="M643" s="84">
        <v>0.82599999999999996</v>
      </c>
      <c r="N643" s="56">
        <v>0</v>
      </c>
      <c r="O643" s="56">
        <v>78</v>
      </c>
      <c r="P643" s="56">
        <v>0</v>
      </c>
      <c r="Q643" s="56">
        <v>0</v>
      </c>
      <c r="R643" s="57">
        <v>0</v>
      </c>
      <c r="S643" s="57">
        <v>64.430000000000007</v>
      </c>
      <c r="T643" s="57">
        <v>0</v>
      </c>
      <c r="U643" s="57">
        <v>0</v>
      </c>
      <c r="CY643" t="s">
        <v>819</v>
      </c>
    </row>
    <row r="644" spans="1:103" x14ac:dyDescent="0.35">
      <c r="A644" s="54" t="s">
        <v>2351</v>
      </c>
      <c r="B644" s="54" t="s">
        <v>39</v>
      </c>
      <c r="C644" s="54" t="s">
        <v>183</v>
      </c>
      <c r="D644" s="54" t="s">
        <v>810</v>
      </c>
      <c r="E644" s="54" t="s">
        <v>2352</v>
      </c>
      <c r="F644" s="54" t="s">
        <v>1193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42956.500636574099</v>
      </c>
      <c r="L644" s="55">
        <v>42956.531782407401</v>
      </c>
      <c r="M644" s="84">
        <v>0.748</v>
      </c>
      <c r="N644" s="56">
        <v>0</v>
      </c>
      <c r="O644" s="56">
        <v>0</v>
      </c>
      <c r="P644" s="56">
        <v>0</v>
      </c>
      <c r="Q644" s="56">
        <v>8</v>
      </c>
      <c r="R644" s="57">
        <v>0</v>
      </c>
      <c r="S644" s="57">
        <v>0</v>
      </c>
      <c r="T644" s="57">
        <v>0</v>
      </c>
      <c r="U644" s="57">
        <v>5.98</v>
      </c>
      <c r="CY644" t="s">
        <v>238</v>
      </c>
    </row>
    <row r="645" spans="1:103" x14ac:dyDescent="0.35">
      <c r="A645" s="54" t="s">
        <v>2353</v>
      </c>
      <c r="B645" s="54" t="s">
        <v>39</v>
      </c>
      <c r="C645" s="54" t="s">
        <v>139</v>
      </c>
      <c r="D645" s="54" t="s">
        <v>237</v>
      </c>
      <c r="E645" s="54" t="s">
        <v>2354</v>
      </c>
      <c r="F645" s="54" t="s">
        <v>1322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42956.591539351903</v>
      </c>
      <c r="L645" s="55">
        <v>42956.614583333299</v>
      </c>
      <c r="M645" s="84">
        <v>0.55300000000000005</v>
      </c>
      <c r="N645" s="56">
        <v>0</v>
      </c>
      <c r="O645" s="56">
        <v>168</v>
      </c>
      <c r="P645" s="56">
        <v>0</v>
      </c>
      <c r="Q645" s="56">
        <v>0</v>
      </c>
      <c r="R645" s="57">
        <v>0</v>
      </c>
      <c r="S645" s="57">
        <v>92.9</v>
      </c>
      <c r="T645" s="57">
        <v>0</v>
      </c>
      <c r="U645" s="57">
        <v>0</v>
      </c>
      <c r="CY645" t="s">
        <v>820</v>
      </c>
    </row>
    <row r="646" spans="1:103" x14ac:dyDescent="0.35">
      <c r="A646" s="54" t="s">
        <v>2355</v>
      </c>
      <c r="B646" s="54" t="s">
        <v>39</v>
      </c>
      <c r="C646" s="54" t="s">
        <v>183</v>
      </c>
      <c r="D646" s="54" t="s">
        <v>1097</v>
      </c>
      <c r="E646" s="54" t="s">
        <v>2356</v>
      </c>
      <c r="F646" s="54" t="s">
        <v>1149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42956.499062499999</v>
      </c>
      <c r="L646" s="55">
        <v>42956.5421643519</v>
      </c>
      <c r="M646" s="84">
        <v>1.034</v>
      </c>
      <c r="N646" s="56">
        <v>0</v>
      </c>
      <c r="O646" s="56">
        <v>0</v>
      </c>
      <c r="P646" s="56">
        <v>0</v>
      </c>
      <c r="Q646" s="56">
        <v>7</v>
      </c>
      <c r="R646" s="57">
        <v>0</v>
      </c>
      <c r="S646" s="57">
        <v>0</v>
      </c>
      <c r="T646" s="57">
        <v>0</v>
      </c>
      <c r="U646" s="57">
        <v>7.24</v>
      </c>
      <c r="CY646" t="s">
        <v>821</v>
      </c>
    </row>
    <row r="647" spans="1:103" x14ac:dyDescent="0.35">
      <c r="A647" s="54" t="s">
        <v>2357</v>
      </c>
      <c r="B647" s="54" t="s">
        <v>39</v>
      </c>
      <c r="C647" s="54" t="s">
        <v>183</v>
      </c>
      <c r="D647" s="54" t="s">
        <v>810</v>
      </c>
      <c r="E647" s="54" t="s">
        <v>2358</v>
      </c>
      <c r="F647" s="54" t="s">
        <v>1149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42956.631157407399</v>
      </c>
      <c r="L647" s="55">
        <v>42956.645833333299</v>
      </c>
      <c r="M647" s="84">
        <v>0.35199999999999998</v>
      </c>
      <c r="N647" s="56">
        <v>0</v>
      </c>
      <c r="O647" s="56">
        <v>38</v>
      </c>
      <c r="P647" s="56">
        <v>0</v>
      </c>
      <c r="Q647" s="56">
        <v>0</v>
      </c>
      <c r="R647" s="57">
        <v>0</v>
      </c>
      <c r="S647" s="57">
        <v>13.38</v>
      </c>
      <c r="T647" s="57">
        <v>0</v>
      </c>
      <c r="U647" s="57">
        <v>0</v>
      </c>
      <c r="CY647" t="s">
        <v>822</v>
      </c>
    </row>
    <row r="648" spans="1:103" x14ac:dyDescent="0.35">
      <c r="A648" s="54" t="s">
        <v>2359</v>
      </c>
      <c r="B648" s="54" t="s">
        <v>39</v>
      </c>
      <c r="C648" s="54" t="s">
        <v>183</v>
      </c>
      <c r="D648" s="54" t="s">
        <v>1097</v>
      </c>
      <c r="E648" s="54" t="s">
        <v>2360</v>
      </c>
      <c r="F648" s="54" t="s">
        <v>1149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42956.622106481504</v>
      </c>
      <c r="L648" s="55">
        <v>42956.650208333303</v>
      </c>
      <c r="M648" s="84">
        <v>0.67400000000000004</v>
      </c>
      <c r="N648" s="56">
        <v>0</v>
      </c>
      <c r="O648" s="56">
        <v>67</v>
      </c>
      <c r="P648" s="56">
        <v>0</v>
      </c>
      <c r="Q648" s="56">
        <v>0</v>
      </c>
      <c r="R648" s="57">
        <v>0</v>
      </c>
      <c r="S648" s="57">
        <v>45.16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2361</v>
      </c>
      <c r="B649" s="54" t="s">
        <v>39</v>
      </c>
      <c r="C649" s="54" t="s">
        <v>183</v>
      </c>
      <c r="D649" s="54" t="s">
        <v>1097</v>
      </c>
      <c r="E649" s="54" t="s">
        <v>2362</v>
      </c>
      <c r="F649" s="54" t="s">
        <v>1201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42956.596076388902</v>
      </c>
      <c r="L649" s="55">
        <v>42956.778333333299</v>
      </c>
      <c r="M649" s="84">
        <v>4.3739999999999997</v>
      </c>
      <c r="N649" s="56">
        <v>0</v>
      </c>
      <c r="O649" s="56">
        <v>30</v>
      </c>
      <c r="P649" s="56">
        <v>0</v>
      </c>
      <c r="Q649" s="56">
        <v>0</v>
      </c>
      <c r="R649" s="57">
        <v>0</v>
      </c>
      <c r="S649" s="57">
        <v>131.22</v>
      </c>
      <c r="T649" s="57">
        <v>0</v>
      </c>
      <c r="U649" s="57">
        <v>0</v>
      </c>
      <c r="CY649" t="s">
        <v>824</v>
      </c>
    </row>
    <row r="650" spans="1:103" x14ac:dyDescent="0.35">
      <c r="A650" s="54" t="s">
        <v>2363</v>
      </c>
      <c r="B650" s="54" t="s">
        <v>39</v>
      </c>
      <c r="C650" s="54" t="s">
        <v>139</v>
      </c>
      <c r="D650" s="54" t="s">
        <v>236</v>
      </c>
      <c r="E650" s="54" t="s">
        <v>2364</v>
      </c>
      <c r="F650" s="54" t="s">
        <v>1166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42956.6317361111</v>
      </c>
      <c r="L650" s="55">
        <v>42956.666724536997</v>
      </c>
      <c r="M650" s="84">
        <v>0.84</v>
      </c>
      <c r="N650" s="56">
        <v>0</v>
      </c>
      <c r="O650" s="56">
        <v>422</v>
      </c>
      <c r="P650" s="56">
        <v>0</v>
      </c>
      <c r="Q650" s="56">
        <v>0</v>
      </c>
      <c r="R650" s="57">
        <v>0</v>
      </c>
      <c r="S650" s="57">
        <v>354.48</v>
      </c>
      <c r="T650" s="57">
        <v>0</v>
      </c>
      <c r="U650" s="57">
        <v>0</v>
      </c>
      <c r="CY650" t="s">
        <v>825</v>
      </c>
    </row>
    <row r="651" spans="1:103" x14ac:dyDescent="0.35">
      <c r="A651" s="54" t="s">
        <v>2365</v>
      </c>
      <c r="B651" s="54" t="s">
        <v>39</v>
      </c>
      <c r="C651" s="54" t="s">
        <v>183</v>
      </c>
      <c r="D651" s="54" t="s">
        <v>810</v>
      </c>
      <c r="E651" s="54" t="s">
        <v>2366</v>
      </c>
      <c r="F651" s="54" t="s">
        <v>1212</v>
      </c>
      <c r="G651" s="54" t="s">
        <v>1120</v>
      </c>
      <c r="H651" s="54" t="s">
        <v>1121</v>
      </c>
      <c r="I651" s="54" t="s">
        <v>1126</v>
      </c>
      <c r="J651" s="54" t="s">
        <v>1129</v>
      </c>
      <c r="K651" s="55">
        <v>42956.573530092603</v>
      </c>
      <c r="L651" s="55">
        <v>42956.604166666701</v>
      </c>
      <c r="M651" s="84">
        <v>0.73499999999999999</v>
      </c>
      <c r="N651" s="56">
        <v>0</v>
      </c>
      <c r="O651" s="56">
        <v>0</v>
      </c>
      <c r="P651" s="56">
        <v>0</v>
      </c>
      <c r="Q651" s="56">
        <v>1</v>
      </c>
      <c r="R651" s="57">
        <v>0</v>
      </c>
      <c r="S651" s="57">
        <v>0</v>
      </c>
      <c r="T651" s="57">
        <v>0</v>
      </c>
      <c r="U651" s="57">
        <v>0.74</v>
      </c>
      <c r="CY651" t="s">
        <v>826</v>
      </c>
    </row>
    <row r="652" spans="1:103" x14ac:dyDescent="0.35">
      <c r="A652" s="54" t="s">
        <v>2367</v>
      </c>
      <c r="B652" s="54" t="s">
        <v>39</v>
      </c>
      <c r="C652" s="54" t="s">
        <v>183</v>
      </c>
      <c r="D652" s="54" t="s">
        <v>1098</v>
      </c>
      <c r="E652" s="54" t="s">
        <v>2368</v>
      </c>
      <c r="F652" s="54" t="s">
        <v>1149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42956.649675925903</v>
      </c>
      <c r="L652" s="55">
        <v>42956.7792708333</v>
      </c>
      <c r="M652" s="84">
        <v>3.11</v>
      </c>
      <c r="N652" s="56">
        <v>0</v>
      </c>
      <c r="O652" s="56">
        <v>335</v>
      </c>
      <c r="P652" s="56">
        <v>0</v>
      </c>
      <c r="Q652" s="56">
        <v>0</v>
      </c>
      <c r="R652" s="57">
        <v>0</v>
      </c>
      <c r="S652" s="57">
        <v>1041.8499999999999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2369</v>
      </c>
      <c r="B653" s="54" t="s">
        <v>39</v>
      </c>
      <c r="C653" s="54" t="s">
        <v>183</v>
      </c>
      <c r="D653" s="54" t="s">
        <v>1098</v>
      </c>
      <c r="E653" s="54" t="s">
        <v>2370</v>
      </c>
      <c r="F653" s="54" t="s">
        <v>1149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42956.622187499997</v>
      </c>
      <c r="L653" s="55">
        <v>42956.708472222199</v>
      </c>
      <c r="M653" s="84">
        <v>2.0710000000000002</v>
      </c>
      <c r="N653" s="56">
        <v>0</v>
      </c>
      <c r="O653" s="56">
        <v>67</v>
      </c>
      <c r="P653" s="56">
        <v>0</v>
      </c>
      <c r="Q653" s="56">
        <v>0</v>
      </c>
      <c r="R653" s="57">
        <v>0</v>
      </c>
      <c r="S653" s="57">
        <v>138.76</v>
      </c>
      <c r="T653" s="57">
        <v>0</v>
      </c>
      <c r="U653" s="57">
        <v>0</v>
      </c>
      <c r="CY653" t="s">
        <v>828</v>
      </c>
    </row>
    <row r="654" spans="1:103" x14ac:dyDescent="0.35">
      <c r="A654" s="54" t="s">
        <v>2371</v>
      </c>
      <c r="B654" s="54" t="s">
        <v>39</v>
      </c>
      <c r="C654" s="54" t="s">
        <v>183</v>
      </c>
      <c r="D654" s="54" t="s">
        <v>813</v>
      </c>
      <c r="E654" s="54" t="s">
        <v>1219</v>
      </c>
      <c r="F654" s="54" t="s">
        <v>1220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42956.612766203703</v>
      </c>
      <c r="L654" s="55">
        <v>42956.625</v>
      </c>
      <c r="M654" s="84">
        <v>0.29399999999999998</v>
      </c>
      <c r="N654" s="56">
        <v>0</v>
      </c>
      <c r="O654" s="56">
        <v>1724</v>
      </c>
      <c r="P654" s="56">
        <v>0</v>
      </c>
      <c r="Q654" s="56">
        <v>4</v>
      </c>
      <c r="R654" s="57">
        <v>0</v>
      </c>
      <c r="S654" s="57">
        <v>506.86</v>
      </c>
      <c r="T654" s="57">
        <v>0</v>
      </c>
      <c r="U654" s="57">
        <v>1.18</v>
      </c>
      <c r="CY654" t="s">
        <v>829</v>
      </c>
    </row>
    <row r="655" spans="1:103" x14ac:dyDescent="0.35">
      <c r="A655" s="54" t="s">
        <v>2372</v>
      </c>
      <c r="B655" s="54" t="s">
        <v>39</v>
      </c>
      <c r="C655" s="54" t="s">
        <v>139</v>
      </c>
      <c r="D655" s="54" t="s">
        <v>234</v>
      </c>
      <c r="E655" s="54" t="s">
        <v>2373</v>
      </c>
      <c r="F655" s="54" t="s">
        <v>1156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42956.631053240701</v>
      </c>
      <c r="L655" s="55">
        <v>42956.656481481499</v>
      </c>
      <c r="M655" s="84">
        <v>0.61</v>
      </c>
      <c r="N655" s="56">
        <v>0</v>
      </c>
      <c r="O655" s="56">
        <v>0</v>
      </c>
      <c r="P655" s="56">
        <v>19</v>
      </c>
      <c r="Q655" s="56">
        <v>24</v>
      </c>
      <c r="R655" s="57">
        <v>0</v>
      </c>
      <c r="S655" s="57">
        <v>0</v>
      </c>
      <c r="T655" s="57">
        <v>11.59</v>
      </c>
      <c r="U655" s="57">
        <v>14.64</v>
      </c>
      <c r="CY655" t="s">
        <v>830</v>
      </c>
    </row>
    <row r="656" spans="1:103" x14ac:dyDescent="0.35">
      <c r="A656" s="54" t="s">
        <v>2374</v>
      </c>
      <c r="B656" s="54" t="s">
        <v>39</v>
      </c>
      <c r="C656" s="54" t="s">
        <v>183</v>
      </c>
      <c r="D656" s="54" t="s">
        <v>1098</v>
      </c>
      <c r="E656" s="54" t="s">
        <v>1186</v>
      </c>
      <c r="F656" s="54" t="s">
        <v>1278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42956.659849536998</v>
      </c>
      <c r="L656" s="55">
        <v>42956.812395833302</v>
      </c>
      <c r="M656" s="84">
        <v>3.661</v>
      </c>
      <c r="N656" s="56">
        <v>0</v>
      </c>
      <c r="O656" s="56">
        <v>1</v>
      </c>
      <c r="P656" s="56">
        <v>0</v>
      </c>
      <c r="Q656" s="56">
        <v>0</v>
      </c>
      <c r="R656" s="57">
        <v>0</v>
      </c>
      <c r="S656" s="57">
        <v>3.66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2375</v>
      </c>
      <c r="B657" s="54" t="s">
        <v>39</v>
      </c>
      <c r="C657" s="54" t="s">
        <v>139</v>
      </c>
      <c r="D657" s="54" t="s">
        <v>234</v>
      </c>
      <c r="E657" s="54" t="s">
        <v>2376</v>
      </c>
      <c r="F657" s="54" t="s">
        <v>1790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42956.623715277798</v>
      </c>
      <c r="L657" s="55">
        <v>42956.646215277797</v>
      </c>
      <c r="M657" s="84">
        <v>0.54</v>
      </c>
      <c r="N657" s="56">
        <v>0</v>
      </c>
      <c r="O657" s="56">
        <v>31</v>
      </c>
      <c r="P657" s="56">
        <v>0</v>
      </c>
      <c r="Q657" s="56">
        <v>0</v>
      </c>
      <c r="R657" s="57">
        <v>0</v>
      </c>
      <c r="S657" s="57">
        <v>16.739999999999998</v>
      </c>
      <c r="T657" s="57">
        <v>0</v>
      </c>
      <c r="U657" s="57">
        <v>0</v>
      </c>
      <c r="CY657" t="s">
        <v>238</v>
      </c>
    </row>
    <row r="658" spans="1:103" x14ac:dyDescent="0.35">
      <c r="A658" s="54" t="s">
        <v>2377</v>
      </c>
      <c r="B658" s="54" t="s">
        <v>39</v>
      </c>
      <c r="C658" s="54" t="s">
        <v>139</v>
      </c>
      <c r="D658" s="54" t="s">
        <v>238</v>
      </c>
      <c r="E658" s="54" t="s">
        <v>2378</v>
      </c>
      <c r="F658" s="54" t="s">
        <v>1156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42954.797361111101</v>
      </c>
      <c r="L658" s="55">
        <v>42954.840428240699</v>
      </c>
      <c r="M658" s="84">
        <v>1.034</v>
      </c>
      <c r="N658" s="56">
        <v>0</v>
      </c>
      <c r="O658" s="56">
        <v>1</v>
      </c>
      <c r="P658" s="56">
        <v>3</v>
      </c>
      <c r="Q658" s="56">
        <v>229</v>
      </c>
      <c r="R658" s="57">
        <v>0</v>
      </c>
      <c r="S658" s="57">
        <v>1.03</v>
      </c>
      <c r="T658" s="57">
        <v>3.1</v>
      </c>
      <c r="U658" s="57">
        <v>236.79</v>
      </c>
      <c r="CY658" t="s">
        <v>832</v>
      </c>
    </row>
    <row r="659" spans="1:103" x14ac:dyDescent="0.35">
      <c r="A659" s="54" t="s">
        <v>2379</v>
      </c>
      <c r="B659" s="54" t="s">
        <v>39</v>
      </c>
      <c r="C659" s="54" t="s">
        <v>183</v>
      </c>
      <c r="D659" s="54" t="s">
        <v>1097</v>
      </c>
      <c r="E659" s="54" t="s">
        <v>2380</v>
      </c>
      <c r="F659" s="54" t="s">
        <v>1149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42956.665648148097</v>
      </c>
      <c r="L659" s="55">
        <v>42956.705219907402</v>
      </c>
      <c r="M659" s="84">
        <v>0.95</v>
      </c>
      <c r="N659" s="56">
        <v>0</v>
      </c>
      <c r="O659" s="56">
        <v>87</v>
      </c>
      <c r="P659" s="56">
        <v>0</v>
      </c>
      <c r="Q659" s="56">
        <v>0</v>
      </c>
      <c r="R659" s="57">
        <v>0</v>
      </c>
      <c r="S659" s="57">
        <v>82.65</v>
      </c>
      <c r="T659" s="57">
        <v>0</v>
      </c>
      <c r="U659" s="57">
        <v>0</v>
      </c>
      <c r="CY659" t="s">
        <v>833</v>
      </c>
    </row>
    <row r="660" spans="1:103" x14ac:dyDescent="0.35">
      <c r="A660" s="54" t="s">
        <v>2381</v>
      </c>
      <c r="B660" s="54" t="s">
        <v>39</v>
      </c>
      <c r="C660" s="54" t="s">
        <v>183</v>
      </c>
      <c r="D660" s="54" t="s">
        <v>1097</v>
      </c>
      <c r="E660" s="54" t="s">
        <v>2382</v>
      </c>
      <c r="F660" s="54" t="s">
        <v>1143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42956.665902777801</v>
      </c>
      <c r="L660" s="55">
        <v>42956.723472222198</v>
      </c>
      <c r="M660" s="84">
        <v>1.3819999999999999</v>
      </c>
      <c r="N660" s="56">
        <v>0</v>
      </c>
      <c r="O660" s="56">
        <v>0</v>
      </c>
      <c r="P660" s="56">
        <v>0</v>
      </c>
      <c r="Q660" s="56">
        <v>22</v>
      </c>
      <c r="R660" s="57">
        <v>0</v>
      </c>
      <c r="S660" s="57">
        <v>0</v>
      </c>
      <c r="T660" s="57">
        <v>0</v>
      </c>
      <c r="U660" s="57">
        <v>30.4</v>
      </c>
      <c r="CY660" t="s">
        <v>834</v>
      </c>
    </row>
    <row r="661" spans="1:103" x14ac:dyDescent="0.35">
      <c r="A661" s="54" t="s">
        <v>2383</v>
      </c>
      <c r="B661" s="54" t="s">
        <v>39</v>
      </c>
      <c r="C661" s="54" t="s">
        <v>139</v>
      </c>
      <c r="D661" s="54" t="s">
        <v>242</v>
      </c>
      <c r="E661" s="54" t="s">
        <v>2384</v>
      </c>
      <c r="F661" s="54" t="s">
        <v>1169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42955.373217592598</v>
      </c>
      <c r="L661" s="55">
        <v>42955.388206018499</v>
      </c>
      <c r="M661" s="84">
        <v>0.36</v>
      </c>
      <c r="N661" s="56">
        <v>0</v>
      </c>
      <c r="O661" s="56">
        <v>0</v>
      </c>
      <c r="P661" s="56">
        <v>0</v>
      </c>
      <c r="Q661" s="56">
        <v>46</v>
      </c>
      <c r="R661" s="57">
        <v>0</v>
      </c>
      <c r="S661" s="57">
        <v>0</v>
      </c>
      <c r="T661" s="57">
        <v>0</v>
      </c>
      <c r="U661" s="57">
        <v>16.559999999999999</v>
      </c>
      <c r="CY661" t="s">
        <v>835</v>
      </c>
    </row>
    <row r="662" spans="1:103" x14ac:dyDescent="0.35">
      <c r="A662" s="54" t="s">
        <v>2385</v>
      </c>
      <c r="B662" s="54" t="s">
        <v>39</v>
      </c>
      <c r="C662" s="54" t="s">
        <v>139</v>
      </c>
      <c r="D662" s="54" t="s">
        <v>242</v>
      </c>
      <c r="E662" s="54" t="s">
        <v>2386</v>
      </c>
      <c r="F662" s="54" t="s">
        <v>1220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42955.742037037002</v>
      </c>
      <c r="L662" s="55">
        <v>42955.7605092593</v>
      </c>
      <c r="M662" s="84">
        <v>0.443</v>
      </c>
      <c r="N662" s="56">
        <v>0</v>
      </c>
      <c r="O662" s="56">
        <v>0</v>
      </c>
      <c r="P662" s="56">
        <v>0</v>
      </c>
      <c r="Q662" s="56">
        <v>15</v>
      </c>
      <c r="R662" s="57">
        <v>0</v>
      </c>
      <c r="S662" s="57">
        <v>0</v>
      </c>
      <c r="T662" s="57">
        <v>0</v>
      </c>
      <c r="U662" s="57">
        <v>6.65</v>
      </c>
      <c r="CY662" t="s">
        <v>836</v>
      </c>
    </row>
    <row r="663" spans="1:103" x14ac:dyDescent="0.35">
      <c r="A663" s="54" t="s">
        <v>2387</v>
      </c>
      <c r="B663" s="54" t="s">
        <v>39</v>
      </c>
      <c r="C663" s="54" t="s">
        <v>139</v>
      </c>
      <c r="D663" s="54" t="s">
        <v>242</v>
      </c>
      <c r="E663" s="54" t="s">
        <v>2388</v>
      </c>
      <c r="F663" s="54" t="s">
        <v>1220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42955.8214814815</v>
      </c>
      <c r="L663" s="55">
        <v>42955.856759259303</v>
      </c>
      <c r="M663" s="84">
        <v>0.84699999999999998</v>
      </c>
      <c r="N663" s="56">
        <v>0</v>
      </c>
      <c r="O663" s="56">
        <v>0</v>
      </c>
      <c r="P663" s="56">
        <v>0</v>
      </c>
      <c r="Q663" s="56">
        <v>98</v>
      </c>
      <c r="R663" s="57">
        <v>0</v>
      </c>
      <c r="S663" s="57">
        <v>0</v>
      </c>
      <c r="T663" s="57">
        <v>0</v>
      </c>
      <c r="U663" s="57">
        <v>83.01</v>
      </c>
      <c r="CY663" t="s">
        <v>837</v>
      </c>
    </row>
    <row r="664" spans="1:103" x14ac:dyDescent="0.35">
      <c r="A664" s="54" t="s">
        <v>2389</v>
      </c>
      <c r="B664" s="54" t="s">
        <v>39</v>
      </c>
      <c r="C664" s="54" t="s">
        <v>139</v>
      </c>
      <c r="D664" s="54" t="s">
        <v>242</v>
      </c>
      <c r="E664" s="54" t="s">
        <v>2390</v>
      </c>
      <c r="F664" s="54" t="s">
        <v>1322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42955.8915277778</v>
      </c>
      <c r="L664" s="55">
        <v>42955.958807870396</v>
      </c>
      <c r="M664" s="84">
        <v>1.615</v>
      </c>
      <c r="N664" s="56">
        <v>0</v>
      </c>
      <c r="O664" s="56">
        <v>0</v>
      </c>
      <c r="P664" s="56">
        <v>0</v>
      </c>
      <c r="Q664" s="56">
        <v>107</v>
      </c>
      <c r="R664" s="57">
        <v>0</v>
      </c>
      <c r="S664" s="57">
        <v>0</v>
      </c>
      <c r="T664" s="57">
        <v>0</v>
      </c>
      <c r="U664" s="57">
        <v>172.81</v>
      </c>
      <c r="CY664" t="s">
        <v>838</v>
      </c>
    </row>
    <row r="665" spans="1:103" x14ac:dyDescent="0.35">
      <c r="A665" s="54" t="s">
        <v>2391</v>
      </c>
      <c r="B665" s="54" t="s">
        <v>39</v>
      </c>
      <c r="C665" s="54" t="s">
        <v>139</v>
      </c>
      <c r="D665" s="54" t="s">
        <v>238</v>
      </c>
      <c r="E665" s="54" t="s">
        <v>2392</v>
      </c>
      <c r="F665" s="54" t="s">
        <v>1156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42955.954085648104</v>
      </c>
      <c r="L665" s="55">
        <v>42955.957245370402</v>
      </c>
      <c r="M665" s="84">
        <v>7.5999999999999998E-2</v>
      </c>
      <c r="N665" s="56">
        <v>3</v>
      </c>
      <c r="O665" s="56">
        <v>2612</v>
      </c>
      <c r="P665" s="56">
        <v>97</v>
      </c>
      <c r="Q665" s="56">
        <v>2789</v>
      </c>
      <c r="R665" s="57">
        <v>0.23</v>
      </c>
      <c r="S665" s="57">
        <v>198.51</v>
      </c>
      <c r="T665" s="57">
        <v>7.37</v>
      </c>
      <c r="U665" s="57">
        <v>211.96</v>
      </c>
      <c r="CY665" t="s">
        <v>839</v>
      </c>
    </row>
    <row r="666" spans="1:103" x14ac:dyDescent="0.35">
      <c r="A666" s="54" t="s">
        <v>2393</v>
      </c>
      <c r="B666" s="54" t="s">
        <v>39</v>
      </c>
      <c r="C666" s="54" t="s">
        <v>183</v>
      </c>
      <c r="D666" s="54" t="s">
        <v>1097</v>
      </c>
      <c r="E666" s="54" t="s">
        <v>2394</v>
      </c>
      <c r="F666" s="54" t="s">
        <v>1149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42956.700578703698</v>
      </c>
      <c r="L666" s="55">
        <v>42956.784791666701</v>
      </c>
      <c r="M666" s="84">
        <v>2.0209999999999999</v>
      </c>
      <c r="N666" s="56">
        <v>0</v>
      </c>
      <c r="O666" s="56">
        <v>23</v>
      </c>
      <c r="P666" s="56">
        <v>0</v>
      </c>
      <c r="Q666" s="56">
        <v>0</v>
      </c>
      <c r="R666" s="57">
        <v>0</v>
      </c>
      <c r="S666" s="57">
        <v>46.48</v>
      </c>
      <c r="T666" s="57">
        <v>0</v>
      </c>
      <c r="U666" s="57">
        <v>0</v>
      </c>
      <c r="CY666" t="s">
        <v>238</v>
      </c>
    </row>
    <row r="667" spans="1:103" x14ac:dyDescent="0.35">
      <c r="A667" s="54" t="s">
        <v>2395</v>
      </c>
      <c r="B667" s="54" t="s">
        <v>39</v>
      </c>
      <c r="C667" s="54" t="s">
        <v>139</v>
      </c>
      <c r="D667" s="54" t="s">
        <v>238</v>
      </c>
      <c r="E667" s="54" t="s">
        <v>2396</v>
      </c>
      <c r="F667" s="54" t="s">
        <v>1156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42956.377418981501</v>
      </c>
      <c r="L667" s="55">
        <v>42956.418113425898</v>
      </c>
      <c r="M667" s="84">
        <v>0.97699999999999998</v>
      </c>
      <c r="N667" s="56">
        <v>3</v>
      </c>
      <c r="O667" s="56">
        <v>2612</v>
      </c>
      <c r="P667" s="56">
        <v>132</v>
      </c>
      <c r="Q667" s="56">
        <v>3575</v>
      </c>
      <c r="R667" s="57">
        <v>2.93</v>
      </c>
      <c r="S667" s="57">
        <v>2551.92</v>
      </c>
      <c r="T667" s="57">
        <v>128.96</v>
      </c>
      <c r="U667" s="57">
        <v>3492.78</v>
      </c>
      <c r="CY667" t="s">
        <v>840</v>
      </c>
    </row>
    <row r="668" spans="1:103" x14ac:dyDescent="0.35">
      <c r="A668" s="54" t="s">
        <v>2397</v>
      </c>
      <c r="B668" s="54" t="s">
        <v>39</v>
      </c>
      <c r="C668" s="54" t="s">
        <v>139</v>
      </c>
      <c r="D668" s="54" t="s">
        <v>238</v>
      </c>
      <c r="E668" s="54" t="s">
        <v>2398</v>
      </c>
      <c r="F668" s="54" t="s">
        <v>1397</v>
      </c>
      <c r="G668" s="54" t="s">
        <v>1119</v>
      </c>
      <c r="H668" s="54" t="s">
        <v>1121</v>
      </c>
      <c r="I668" s="54" t="s">
        <v>1126</v>
      </c>
      <c r="J668" s="54" t="s">
        <v>1129</v>
      </c>
      <c r="K668" s="55">
        <v>42956.652118055601</v>
      </c>
      <c r="L668" s="55">
        <v>42956.709525462997</v>
      </c>
      <c r="M668" s="84">
        <v>1.3779999999999999</v>
      </c>
      <c r="N668" s="56">
        <v>0</v>
      </c>
      <c r="O668" s="56">
        <v>607</v>
      </c>
      <c r="P668" s="56">
        <v>0</v>
      </c>
      <c r="Q668" s="56">
        <v>0</v>
      </c>
      <c r="R668" s="57">
        <v>0</v>
      </c>
      <c r="S668" s="57">
        <v>836.45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2399</v>
      </c>
      <c r="B669" s="54" t="s">
        <v>39</v>
      </c>
      <c r="C669" s="54" t="s">
        <v>139</v>
      </c>
      <c r="D669" s="54" t="s">
        <v>238</v>
      </c>
      <c r="E669" s="54" t="s">
        <v>1709</v>
      </c>
      <c r="F669" s="54" t="s">
        <v>1140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42956.677685185197</v>
      </c>
      <c r="L669" s="55">
        <v>42956.707951388897</v>
      </c>
      <c r="M669" s="84">
        <v>0.72599999999999998</v>
      </c>
      <c r="N669" s="56">
        <v>0</v>
      </c>
      <c r="O669" s="56">
        <v>0</v>
      </c>
      <c r="P669" s="56">
        <v>55</v>
      </c>
      <c r="Q669" s="56">
        <v>570</v>
      </c>
      <c r="R669" s="57">
        <v>0</v>
      </c>
      <c r="S669" s="57">
        <v>0</v>
      </c>
      <c r="T669" s="57">
        <v>39.93</v>
      </c>
      <c r="U669" s="57">
        <v>413.82</v>
      </c>
      <c r="CY669" t="s">
        <v>842</v>
      </c>
    </row>
    <row r="670" spans="1:103" x14ac:dyDescent="0.35">
      <c r="A670" s="54" t="s">
        <v>2400</v>
      </c>
      <c r="B670" s="54" t="s">
        <v>39</v>
      </c>
      <c r="C670" s="54" t="s">
        <v>183</v>
      </c>
      <c r="D670" s="54" t="s">
        <v>1097</v>
      </c>
      <c r="E670" s="54" t="s">
        <v>2401</v>
      </c>
      <c r="F670" s="54" t="s">
        <v>1201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42956.709039351903</v>
      </c>
      <c r="L670" s="55">
        <v>42956.756388888898</v>
      </c>
      <c r="M670" s="84">
        <v>1.1359999999999999</v>
      </c>
      <c r="N670" s="56">
        <v>0</v>
      </c>
      <c r="O670" s="56">
        <v>9</v>
      </c>
      <c r="P670" s="56">
        <v>0</v>
      </c>
      <c r="Q670" s="56">
        <v>0</v>
      </c>
      <c r="R670" s="57">
        <v>0</v>
      </c>
      <c r="S670" s="57">
        <v>10.220000000000001</v>
      </c>
      <c r="T670" s="57">
        <v>0</v>
      </c>
      <c r="U670" s="57">
        <v>0</v>
      </c>
      <c r="CY670" t="s">
        <v>843</v>
      </c>
    </row>
    <row r="671" spans="1:103" x14ac:dyDescent="0.35">
      <c r="A671" s="54" t="s">
        <v>2402</v>
      </c>
      <c r="B671" s="54" t="s">
        <v>39</v>
      </c>
      <c r="C671" s="54" t="s">
        <v>183</v>
      </c>
      <c r="D671" s="54" t="s">
        <v>1097</v>
      </c>
      <c r="E671" s="54" t="s">
        <v>2403</v>
      </c>
      <c r="F671" s="54" t="s">
        <v>2404</v>
      </c>
      <c r="G671" s="54" t="s">
        <v>1119</v>
      </c>
      <c r="H671" s="54" t="s">
        <v>1121</v>
      </c>
      <c r="I671" s="54" t="s">
        <v>1127</v>
      </c>
      <c r="J671" s="54" t="s">
        <v>1128</v>
      </c>
      <c r="K671" s="55">
        <v>42960.375</v>
      </c>
      <c r="L671" s="55">
        <v>42960.666666666701</v>
      </c>
      <c r="M671" s="84">
        <v>7</v>
      </c>
      <c r="N671" s="56">
        <v>3</v>
      </c>
      <c r="O671" s="56">
        <v>0</v>
      </c>
      <c r="P671" s="56">
        <v>1</v>
      </c>
      <c r="Q671" s="56">
        <v>0</v>
      </c>
      <c r="R671" s="57">
        <v>21</v>
      </c>
      <c r="S671" s="57">
        <v>0</v>
      </c>
      <c r="T671" s="57">
        <v>7</v>
      </c>
      <c r="U671" s="57">
        <v>0</v>
      </c>
      <c r="CY671" t="s">
        <v>844</v>
      </c>
    </row>
    <row r="672" spans="1:103" x14ac:dyDescent="0.35">
      <c r="A672" s="54" t="s">
        <v>2405</v>
      </c>
      <c r="B672" s="54" t="s">
        <v>39</v>
      </c>
      <c r="C672" s="54" t="s">
        <v>183</v>
      </c>
      <c r="D672" s="54" t="s">
        <v>1097</v>
      </c>
      <c r="E672" s="54" t="s">
        <v>2406</v>
      </c>
      <c r="F672" s="54" t="s">
        <v>2404</v>
      </c>
      <c r="G672" s="54" t="s">
        <v>1119</v>
      </c>
      <c r="H672" s="54" t="s">
        <v>1121</v>
      </c>
      <c r="I672" s="54" t="s">
        <v>1127</v>
      </c>
      <c r="J672" s="54" t="s">
        <v>1128</v>
      </c>
      <c r="K672" s="55">
        <v>42960.354166666701</v>
      </c>
      <c r="L672" s="55">
        <v>42960.357638888898</v>
      </c>
      <c r="M672" s="84">
        <v>8.3000000000000004E-2</v>
      </c>
      <c r="N672" s="56">
        <v>5</v>
      </c>
      <c r="O672" s="56">
        <v>920</v>
      </c>
      <c r="P672" s="56">
        <v>1</v>
      </c>
      <c r="Q672" s="56">
        <v>0</v>
      </c>
      <c r="R672" s="57">
        <v>0.42</v>
      </c>
      <c r="S672" s="57">
        <v>76.36</v>
      </c>
      <c r="T672" s="57">
        <v>0.08</v>
      </c>
      <c r="U672" s="57">
        <v>0</v>
      </c>
      <c r="CY672" t="s">
        <v>845</v>
      </c>
    </row>
    <row r="673" spans="1:103" x14ac:dyDescent="0.35">
      <c r="A673" s="54" t="s">
        <v>2407</v>
      </c>
      <c r="B673" s="54" t="s">
        <v>39</v>
      </c>
      <c r="C673" s="54" t="s">
        <v>183</v>
      </c>
      <c r="D673" s="54" t="s">
        <v>1097</v>
      </c>
      <c r="E673" s="54" t="s">
        <v>2406</v>
      </c>
      <c r="F673" s="54" t="s">
        <v>2404</v>
      </c>
      <c r="G673" s="54" t="s">
        <v>1119</v>
      </c>
      <c r="H673" s="54" t="s">
        <v>1121</v>
      </c>
      <c r="I673" s="54" t="s">
        <v>1127</v>
      </c>
      <c r="J673" s="54" t="s">
        <v>1128</v>
      </c>
      <c r="K673" s="55">
        <v>42960.708333333299</v>
      </c>
      <c r="L673" s="55">
        <v>42960.711805555598</v>
      </c>
      <c r="M673" s="84">
        <v>8.3000000000000004E-2</v>
      </c>
      <c r="N673" s="56">
        <v>5</v>
      </c>
      <c r="O673" s="56">
        <v>920</v>
      </c>
      <c r="P673" s="56">
        <v>1</v>
      </c>
      <c r="Q673" s="56">
        <v>0</v>
      </c>
      <c r="R673" s="57">
        <v>0.42</v>
      </c>
      <c r="S673" s="57">
        <v>76.36</v>
      </c>
      <c r="T673" s="57">
        <v>0.08</v>
      </c>
      <c r="U673" s="57">
        <v>0</v>
      </c>
      <c r="CY673" t="s">
        <v>846</v>
      </c>
    </row>
    <row r="674" spans="1:103" x14ac:dyDescent="0.35">
      <c r="A674" s="54" t="s">
        <v>2408</v>
      </c>
      <c r="B674" s="54" t="s">
        <v>39</v>
      </c>
      <c r="C674" s="54" t="s">
        <v>183</v>
      </c>
      <c r="D674" s="54" t="s">
        <v>1097</v>
      </c>
      <c r="E674" s="54" t="s">
        <v>2409</v>
      </c>
      <c r="F674" s="54" t="s">
        <v>1149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42956.718368055597</v>
      </c>
      <c r="L674" s="55">
        <v>42956.760312500002</v>
      </c>
      <c r="M674" s="84">
        <v>1.0069999999999999</v>
      </c>
      <c r="N674" s="56">
        <v>0</v>
      </c>
      <c r="O674" s="56">
        <v>3</v>
      </c>
      <c r="P674" s="56">
        <v>0</v>
      </c>
      <c r="Q674" s="56">
        <v>0</v>
      </c>
      <c r="R674" s="57">
        <v>0</v>
      </c>
      <c r="S674" s="57">
        <v>3.02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2410</v>
      </c>
      <c r="B675" s="54" t="s">
        <v>39</v>
      </c>
      <c r="C675" s="54" t="s">
        <v>139</v>
      </c>
      <c r="D675" s="54" t="s">
        <v>237</v>
      </c>
      <c r="E675" s="54" t="s">
        <v>2411</v>
      </c>
      <c r="F675" s="54" t="s">
        <v>1149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42956.653287036999</v>
      </c>
      <c r="L675" s="55">
        <v>42956.7235069444</v>
      </c>
      <c r="M675" s="84">
        <v>1.6850000000000001</v>
      </c>
      <c r="N675" s="56">
        <v>0</v>
      </c>
      <c r="O675" s="56">
        <v>0</v>
      </c>
      <c r="P675" s="56">
        <v>0</v>
      </c>
      <c r="Q675" s="56">
        <v>3</v>
      </c>
      <c r="R675" s="57">
        <v>0</v>
      </c>
      <c r="S675" s="57">
        <v>0</v>
      </c>
      <c r="T675" s="57">
        <v>0</v>
      </c>
      <c r="U675" s="57">
        <v>5.0599999999999996</v>
      </c>
      <c r="CY675" t="s">
        <v>847</v>
      </c>
    </row>
    <row r="676" spans="1:103" x14ac:dyDescent="0.35">
      <c r="A676" s="54" t="s">
        <v>2412</v>
      </c>
      <c r="B676" s="54" t="s">
        <v>39</v>
      </c>
      <c r="C676" s="54" t="s">
        <v>139</v>
      </c>
      <c r="D676" s="54" t="s">
        <v>238</v>
      </c>
      <c r="E676" s="54" t="s">
        <v>2413</v>
      </c>
      <c r="F676" s="54" t="s">
        <v>1149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42956.676608796297</v>
      </c>
      <c r="L676" s="55">
        <v>42956.729166666701</v>
      </c>
      <c r="M676" s="84">
        <v>1.2609999999999999</v>
      </c>
      <c r="N676" s="56">
        <v>0</v>
      </c>
      <c r="O676" s="56">
        <v>170</v>
      </c>
      <c r="P676" s="56">
        <v>0</v>
      </c>
      <c r="Q676" s="56">
        <v>0</v>
      </c>
      <c r="R676" s="57">
        <v>0</v>
      </c>
      <c r="S676" s="57">
        <v>214.37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2414</v>
      </c>
      <c r="B677" s="54" t="s">
        <v>39</v>
      </c>
      <c r="C677" s="54" t="s">
        <v>139</v>
      </c>
      <c r="D677" s="54" t="s">
        <v>239</v>
      </c>
      <c r="E677" s="54" t="s">
        <v>2225</v>
      </c>
      <c r="F677" s="54" t="s">
        <v>1149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42956.613842592596</v>
      </c>
      <c r="L677" s="55">
        <v>42956.662592592598</v>
      </c>
      <c r="M677" s="84">
        <v>1.17</v>
      </c>
      <c r="N677" s="56">
        <v>0</v>
      </c>
      <c r="O677" s="56">
        <v>0</v>
      </c>
      <c r="P677" s="56">
        <v>0</v>
      </c>
      <c r="Q677" s="56">
        <v>10</v>
      </c>
      <c r="R677" s="57">
        <v>0</v>
      </c>
      <c r="S677" s="57">
        <v>0</v>
      </c>
      <c r="T677" s="57">
        <v>0</v>
      </c>
      <c r="U677" s="57">
        <v>11.7</v>
      </c>
      <c r="CY677" t="s">
        <v>849</v>
      </c>
    </row>
    <row r="678" spans="1:103" x14ac:dyDescent="0.35">
      <c r="A678" s="54" t="s">
        <v>2415</v>
      </c>
      <c r="B678" s="54" t="s">
        <v>39</v>
      </c>
      <c r="C678" s="54" t="s">
        <v>183</v>
      </c>
      <c r="D678" s="54" t="s">
        <v>1098</v>
      </c>
      <c r="E678" s="54" t="s">
        <v>2416</v>
      </c>
      <c r="F678" s="54" t="s">
        <v>1149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42956.7447106482</v>
      </c>
      <c r="L678" s="55">
        <v>42956.871076388903</v>
      </c>
      <c r="M678" s="84">
        <v>3.0329999999999999</v>
      </c>
      <c r="N678" s="56">
        <v>0</v>
      </c>
      <c r="O678" s="56">
        <v>0</v>
      </c>
      <c r="P678" s="56">
        <v>0</v>
      </c>
      <c r="Q678" s="56">
        <v>7</v>
      </c>
      <c r="R678" s="57">
        <v>0</v>
      </c>
      <c r="S678" s="57">
        <v>0</v>
      </c>
      <c r="T678" s="57">
        <v>0</v>
      </c>
      <c r="U678" s="57">
        <v>21.23</v>
      </c>
      <c r="CY678" t="s">
        <v>238</v>
      </c>
    </row>
    <row r="679" spans="1:103" x14ac:dyDescent="0.35">
      <c r="A679" s="54" t="s">
        <v>2417</v>
      </c>
      <c r="B679" s="54" t="s">
        <v>39</v>
      </c>
      <c r="C679" s="54" t="s">
        <v>183</v>
      </c>
      <c r="D679" s="54" t="s">
        <v>1098</v>
      </c>
      <c r="E679" s="54" t="s">
        <v>2418</v>
      </c>
      <c r="F679" s="54" t="s">
        <v>1149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42956.753379629597</v>
      </c>
      <c r="L679" s="55">
        <v>42956.834502314799</v>
      </c>
      <c r="M679" s="84">
        <v>1.9470000000000001</v>
      </c>
      <c r="N679" s="56">
        <v>0</v>
      </c>
      <c r="O679" s="56">
        <v>1</v>
      </c>
      <c r="P679" s="56">
        <v>0</v>
      </c>
      <c r="Q679" s="56">
        <v>0</v>
      </c>
      <c r="R679" s="57">
        <v>0</v>
      </c>
      <c r="S679" s="57">
        <v>1.95</v>
      </c>
      <c r="T679" s="57">
        <v>0</v>
      </c>
      <c r="U679" s="57">
        <v>0</v>
      </c>
      <c r="CY679" t="s">
        <v>850</v>
      </c>
    </row>
    <row r="680" spans="1:103" x14ac:dyDescent="0.35">
      <c r="A680" s="54" t="s">
        <v>2419</v>
      </c>
      <c r="B680" s="54" t="s">
        <v>39</v>
      </c>
      <c r="C680" s="54" t="s">
        <v>139</v>
      </c>
      <c r="D680" s="54" t="s">
        <v>237</v>
      </c>
      <c r="E680" s="54" t="s">
        <v>2420</v>
      </c>
      <c r="F680" s="54" t="s">
        <v>1146</v>
      </c>
      <c r="G680" s="54" t="s">
        <v>1119</v>
      </c>
      <c r="H680" s="54" t="s">
        <v>1121</v>
      </c>
      <c r="I680" s="54" t="s">
        <v>1127</v>
      </c>
      <c r="J680" s="54" t="s">
        <v>1129</v>
      </c>
      <c r="K680" s="55">
        <v>42956.728530092601</v>
      </c>
      <c r="L680" s="55">
        <v>42956.782222222202</v>
      </c>
      <c r="M680" s="84">
        <v>1.2889999999999999</v>
      </c>
      <c r="N680" s="56">
        <v>0</v>
      </c>
      <c r="O680" s="56">
        <v>0</v>
      </c>
      <c r="P680" s="56">
        <v>9</v>
      </c>
      <c r="Q680" s="56">
        <v>734</v>
      </c>
      <c r="R680" s="57">
        <v>0</v>
      </c>
      <c r="S680" s="57">
        <v>0</v>
      </c>
      <c r="T680" s="57">
        <v>11.6</v>
      </c>
      <c r="U680" s="57">
        <v>946.13</v>
      </c>
      <c r="CY680" t="s">
        <v>851</v>
      </c>
    </row>
    <row r="681" spans="1:103" x14ac:dyDescent="0.35">
      <c r="A681" s="54" t="s">
        <v>2421</v>
      </c>
      <c r="B681" s="54" t="s">
        <v>39</v>
      </c>
      <c r="C681" s="54" t="s">
        <v>139</v>
      </c>
      <c r="D681" s="54" t="s">
        <v>238</v>
      </c>
      <c r="E681" s="54" t="s">
        <v>1247</v>
      </c>
      <c r="F681" s="54" t="s">
        <v>1156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42956.715682870403</v>
      </c>
      <c r="L681" s="55">
        <v>42956.763148148202</v>
      </c>
      <c r="M681" s="84">
        <v>1.139</v>
      </c>
      <c r="N681" s="56">
        <v>2</v>
      </c>
      <c r="O681" s="56">
        <v>0</v>
      </c>
      <c r="P681" s="56">
        <v>53</v>
      </c>
      <c r="Q681" s="56">
        <v>569</v>
      </c>
      <c r="R681" s="57">
        <v>2.2799999999999998</v>
      </c>
      <c r="S681" s="57">
        <v>0</v>
      </c>
      <c r="T681" s="57">
        <v>60.37</v>
      </c>
      <c r="U681" s="57">
        <v>648.09</v>
      </c>
      <c r="CY681" t="s">
        <v>852</v>
      </c>
    </row>
    <row r="682" spans="1:103" x14ac:dyDescent="0.35">
      <c r="A682" s="54" t="s">
        <v>2422</v>
      </c>
      <c r="B682" s="54" t="s">
        <v>39</v>
      </c>
      <c r="C682" s="54" t="s">
        <v>183</v>
      </c>
      <c r="D682" s="54" t="s">
        <v>813</v>
      </c>
      <c r="E682" s="54" t="s">
        <v>2423</v>
      </c>
      <c r="F682" s="54" t="s">
        <v>1149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42956.7409722222</v>
      </c>
      <c r="L682" s="55">
        <v>42956.746527777803</v>
      </c>
      <c r="M682" s="84">
        <v>0.13300000000000001</v>
      </c>
      <c r="N682" s="56">
        <v>0</v>
      </c>
      <c r="O682" s="56">
        <v>48</v>
      </c>
      <c r="P682" s="56">
        <v>0</v>
      </c>
      <c r="Q682" s="56">
        <v>0</v>
      </c>
      <c r="R682" s="57">
        <v>0</v>
      </c>
      <c r="S682" s="57">
        <v>6.38</v>
      </c>
      <c r="T682" s="57">
        <v>0</v>
      </c>
      <c r="U682" s="57">
        <v>0</v>
      </c>
      <c r="CY682" t="s">
        <v>853</v>
      </c>
    </row>
    <row r="683" spans="1:103" x14ac:dyDescent="0.35">
      <c r="A683" s="54" t="s">
        <v>2424</v>
      </c>
      <c r="B683" s="54" t="s">
        <v>39</v>
      </c>
      <c r="C683" s="54" t="s">
        <v>139</v>
      </c>
      <c r="D683" s="54" t="s">
        <v>238</v>
      </c>
      <c r="E683" s="54" t="s">
        <v>2425</v>
      </c>
      <c r="F683" s="54" t="s">
        <v>1166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42956.746550925898</v>
      </c>
      <c r="L683" s="55">
        <v>42956.756944444402</v>
      </c>
      <c r="M683" s="84">
        <v>0.249</v>
      </c>
      <c r="N683" s="56">
        <v>0</v>
      </c>
      <c r="O683" s="56">
        <v>84</v>
      </c>
      <c r="P683" s="56">
        <v>0</v>
      </c>
      <c r="Q683" s="56">
        <v>0</v>
      </c>
      <c r="R683" s="57">
        <v>0</v>
      </c>
      <c r="S683" s="57">
        <v>20.92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2426</v>
      </c>
      <c r="B684" s="54" t="s">
        <v>39</v>
      </c>
      <c r="C684" s="54" t="s">
        <v>183</v>
      </c>
      <c r="D684" s="54" t="s">
        <v>811</v>
      </c>
      <c r="E684" s="54" t="s">
        <v>2427</v>
      </c>
      <c r="F684" s="54" t="s">
        <v>1169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42956.6203819445</v>
      </c>
      <c r="L684" s="55">
        <v>42956.727997685201</v>
      </c>
      <c r="M684" s="84">
        <v>2.5830000000000002</v>
      </c>
      <c r="N684" s="56">
        <v>0</v>
      </c>
      <c r="O684" s="56">
        <v>0</v>
      </c>
      <c r="P684" s="56">
        <v>0</v>
      </c>
      <c r="Q684" s="56">
        <v>56</v>
      </c>
      <c r="R684" s="57">
        <v>0</v>
      </c>
      <c r="S684" s="57">
        <v>0</v>
      </c>
      <c r="T684" s="57">
        <v>0</v>
      </c>
      <c r="U684" s="57">
        <v>144.65</v>
      </c>
      <c r="CY684" t="s">
        <v>855</v>
      </c>
    </row>
    <row r="685" spans="1:103" x14ac:dyDescent="0.35">
      <c r="A685" s="54" t="s">
        <v>2426</v>
      </c>
      <c r="B685" s="54" t="s">
        <v>40</v>
      </c>
      <c r="C685" s="54" t="s">
        <v>183</v>
      </c>
      <c r="D685" s="54" t="s">
        <v>811</v>
      </c>
      <c r="E685" s="54" t="s">
        <v>2428</v>
      </c>
      <c r="F685" s="54" t="s">
        <v>1169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42956.727997685201</v>
      </c>
      <c r="L685" s="55">
        <v>42956.732858796298</v>
      </c>
      <c r="M685" s="84">
        <v>0.11700000000000001</v>
      </c>
      <c r="N685" s="56">
        <v>0</v>
      </c>
      <c r="O685" s="56">
        <v>0</v>
      </c>
      <c r="P685" s="56">
        <v>1</v>
      </c>
      <c r="Q685" s="56">
        <v>105</v>
      </c>
      <c r="R685" s="57">
        <v>0</v>
      </c>
      <c r="S685" s="57">
        <v>0</v>
      </c>
      <c r="T685" s="57">
        <v>0.12</v>
      </c>
      <c r="U685" s="57">
        <v>12.29</v>
      </c>
      <c r="CY685" t="s">
        <v>856</v>
      </c>
    </row>
    <row r="686" spans="1:103" x14ac:dyDescent="0.35">
      <c r="A686" s="54" t="s">
        <v>2429</v>
      </c>
      <c r="B686" s="54" t="s">
        <v>39</v>
      </c>
      <c r="C686" s="54" t="s">
        <v>139</v>
      </c>
      <c r="D686" s="54" t="s">
        <v>242</v>
      </c>
      <c r="E686" s="54" t="s">
        <v>2430</v>
      </c>
      <c r="F686" s="54" t="s">
        <v>1149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42956.689212963</v>
      </c>
      <c r="L686" s="55">
        <v>42956.698680555601</v>
      </c>
      <c r="M686" s="84">
        <v>0.22700000000000001</v>
      </c>
      <c r="N686" s="56">
        <v>0</v>
      </c>
      <c r="O686" s="56">
        <v>0</v>
      </c>
      <c r="P686" s="56">
        <v>0</v>
      </c>
      <c r="Q686" s="56">
        <v>28</v>
      </c>
      <c r="R686" s="57">
        <v>0</v>
      </c>
      <c r="S686" s="57">
        <v>0</v>
      </c>
      <c r="T686" s="57">
        <v>0</v>
      </c>
      <c r="U686" s="57">
        <v>6.36</v>
      </c>
      <c r="CY686" t="s">
        <v>857</v>
      </c>
    </row>
    <row r="687" spans="1:103" x14ac:dyDescent="0.35">
      <c r="A687" s="54" t="s">
        <v>2431</v>
      </c>
      <c r="B687" s="54" t="s">
        <v>39</v>
      </c>
      <c r="C687" s="54" t="s">
        <v>183</v>
      </c>
      <c r="D687" s="54" t="s">
        <v>1097</v>
      </c>
      <c r="E687" s="54" t="s">
        <v>2432</v>
      </c>
      <c r="F687" s="54" t="s">
        <v>1169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42956.767395833303</v>
      </c>
      <c r="L687" s="55">
        <v>42956.861886574101</v>
      </c>
      <c r="M687" s="84">
        <v>2.2679999999999998</v>
      </c>
      <c r="N687" s="56">
        <v>0</v>
      </c>
      <c r="O687" s="56">
        <v>0</v>
      </c>
      <c r="P687" s="56">
        <v>5</v>
      </c>
      <c r="Q687" s="56">
        <v>57</v>
      </c>
      <c r="R687" s="57">
        <v>0</v>
      </c>
      <c r="S687" s="57">
        <v>0</v>
      </c>
      <c r="T687" s="57">
        <v>11.34</v>
      </c>
      <c r="U687" s="57">
        <v>129.28</v>
      </c>
      <c r="CY687" t="s">
        <v>858</v>
      </c>
    </row>
    <row r="688" spans="1:103" x14ac:dyDescent="0.35">
      <c r="A688" s="54" t="s">
        <v>2431</v>
      </c>
      <c r="B688" s="54" t="s">
        <v>40</v>
      </c>
      <c r="C688" s="54" t="s">
        <v>183</v>
      </c>
      <c r="D688" s="54" t="s">
        <v>1097</v>
      </c>
      <c r="E688" s="54" t="s">
        <v>2433</v>
      </c>
      <c r="F688" s="54" t="s">
        <v>1169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42956.861886574101</v>
      </c>
      <c r="L688" s="55">
        <v>42956.868750000001</v>
      </c>
      <c r="M688" s="84">
        <v>0.16500000000000001</v>
      </c>
      <c r="N688" s="56">
        <v>0</v>
      </c>
      <c r="O688" s="56">
        <v>0</v>
      </c>
      <c r="P688" s="56">
        <v>17</v>
      </c>
      <c r="Q688" s="56">
        <v>148</v>
      </c>
      <c r="R688" s="57">
        <v>0</v>
      </c>
      <c r="S688" s="57">
        <v>0</v>
      </c>
      <c r="T688" s="57">
        <v>2.81</v>
      </c>
      <c r="U688" s="57">
        <v>24.42</v>
      </c>
      <c r="CY688" t="s">
        <v>859</v>
      </c>
    </row>
    <row r="689" spans="1:103" x14ac:dyDescent="0.35">
      <c r="A689" s="54" t="s">
        <v>2434</v>
      </c>
      <c r="B689" s="54" t="s">
        <v>39</v>
      </c>
      <c r="C689" s="54" t="s">
        <v>183</v>
      </c>
      <c r="D689" s="54" t="s">
        <v>1098</v>
      </c>
      <c r="E689" s="54" t="s">
        <v>2435</v>
      </c>
      <c r="F689" s="54" t="s">
        <v>1149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42956.774120370399</v>
      </c>
      <c r="L689" s="55">
        <v>42956.878819444501</v>
      </c>
      <c r="M689" s="84">
        <v>2.5129999999999999</v>
      </c>
      <c r="N689" s="56">
        <v>0</v>
      </c>
      <c r="O689" s="56">
        <v>0</v>
      </c>
      <c r="P689" s="56">
        <v>0</v>
      </c>
      <c r="Q689" s="56">
        <v>1</v>
      </c>
      <c r="R689" s="57">
        <v>0</v>
      </c>
      <c r="S689" s="57">
        <v>0</v>
      </c>
      <c r="T689" s="57">
        <v>0</v>
      </c>
      <c r="U689" s="57">
        <v>2.5099999999999998</v>
      </c>
      <c r="CY689" t="s">
        <v>860</v>
      </c>
    </row>
    <row r="690" spans="1:103" x14ac:dyDescent="0.35">
      <c r="A690" s="54" t="s">
        <v>2436</v>
      </c>
      <c r="B690" s="54" t="s">
        <v>39</v>
      </c>
      <c r="C690" s="54" t="s">
        <v>139</v>
      </c>
      <c r="D690" s="54" t="s">
        <v>238</v>
      </c>
      <c r="E690" s="54" t="s">
        <v>2437</v>
      </c>
      <c r="F690" s="54" t="s">
        <v>1137</v>
      </c>
      <c r="G690" s="54" t="s">
        <v>1118</v>
      </c>
      <c r="H690" s="54" t="s">
        <v>1121</v>
      </c>
      <c r="I690" s="54" t="s">
        <v>1127</v>
      </c>
      <c r="J690" s="54" t="s">
        <v>1129</v>
      </c>
      <c r="K690" s="55">
        <v>42956.701967592599</v>
      </c>
      <c r="L690" s="55">
        <v>42956.7436689815</v>
      </c>
      <c r="M690" s="84">
        <v>1.0009999999999999</v>
      </c>
      <c r="N690" s="56">
        <v>1</v>
      </c>
      <c r="O690" s="56">
        <v>6</v>
      </c>
      <c r="P690" s="56">
        <v>149</v>
      </c>
      <c r="Q690" s="56">
        <v>6679</v>
      </c>
      <c r="R690" s="57">
        <v>1</v>
      </c>
      <c r="S690" s="57">
        <v>6.01</v>
      </c>
      <c r="T690" s="57">
        <v>149.15</v>
      </c>
      <c r="U690" s="57">
        <v>6685.68</v>
      </c>
      <c r="CY690" t="s">
        <v>861</v>
      </c>
    </row>
    <row r="691" spans="1:103" x14ac:dyDescent="0.35">
      <c r="A691" s="54" t="s">
        <v>2438</v>
      </c>
      <c r="B691" s="54" t="s">
        <v>39</v>
      </c>
      <c r="C691" s="54" t="s">
        <v>183</v>
      </c>
      <c r="D691" s="54" t="s">
        <v>812</v>
      </c>
      <c r="E691" s="54" t="s">
        <v>2439</v>
      </c>
      <c r="F691" s="54" t="s">
        <v>1212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42956.680625000001</v>
      </c>
      <c r="L691" s="55">
        <v>42956.704861111102</v>
      </c>
      <c r="M691" s="84">
        <v>0.58199999999999996</v>
      </c>
      <c r="N691" s="56">
        <v>0</v>
      </c>
      <c r="O691" s="56">
        <v>1</v>
      </c>
      <c r="P691" s="56">
        <v>0</v>
      </c>
      <c r="Q691" s="56">
        <v>14</v>
      </c>
      <c r="R691" s="57">
        <v>0</v>
      </c>
      <c r="S691" s="57">
        <v>0.57999999999999996</v>
      </c>
      <c r="T691" s="57">
        <v>0</v>
      </c>
      <c r="U691" s="57">
        <v>8.15</v>
      </c>
      <c r="CY691" t="s">
        <v>862</v>
      </c>
    </row>
    <row r="692" spans="1:103" x14ac:dyDescent="0.35">
      <c r="A692" s="54" t="s">
        <v>2440</v>
      </c>
      <c r="B692" s="54" t="s">
        <v>39</v>
      </c>
      <c r="C692" s="54" t="s">
        <v>183</v>
      </c>
      <c r="D692" s="54" t="s">
        <v>813</v>
      </c>
      <c r="E692" s="54" t="s">
        <v>2346</v>
      </c>
      <c r="F692" s="54" t="s">
        <v>1149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42956.728750000002</v>
      </c>
      <c r="L692" s="55">
        <v>42956.7722222222</v>
      </c>
      <c r="M692" s="84">
        <v>1.0429999999999999</v>
      </c>
      <c r="N692" s="56">
        <v>0</v>
      </c>
      <c r="O692" s="56">
        <v>247</v>
      </c>
      <c r="P692" s="56">
        <v>0</v>
      </c>
      <c r="Q692" s="56">
        <v>0</v>
      </c>
      <c r="R692" s="57">
        <v>0</v>
      </c>
      <c r="S692" s="57">
        <v>257.62</v>
      </c>
      <c r="T692" s="57">
        <v>0</v>
      </c>
      <c r="U692" s="57">
        <v>0</v>
      </c>
      <c r="CY692" t="s">
        <v>238</v>
      </c>
    </row>
    <row r="693" spans="1:103" x14ac:dyDescent="0.35">
      <c r="A693" s="54" t="s">
        <v>2441</v>
      </c>
      <c r="B693" s="54" t="s">
        <v>39</v>
      </c>
      <c r="C693" s="54" t="s">
        <v>139</v>
      </c>
      <c r="D693" s="54" t="s">
        <v>235</v>
      </c>
      <c r="E693" s="54" t="s">
        <v>2442</v>
      </c>
      <c r="F693" s="54" t="s">
        <v>1169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42956.654305555603</v>
      </c>
      <c r="L693" s="55">
        <v>42956.7896064815</v>
      </c>
      <c r="M693" s="84">
        <v>3.2469999999999999</v>
      </c>
      <c r="N693" s="56">
        <v>0</v>
      </c>
      <c r="O693" s="56">
        <v>0</v>
      </c>
      <c r="P693" s="56">
        <v>0</v>
      </c>
      <c r="Q693" s="56">
        <v>11</v>
      </c>
      <c r="R693" s="57">
        <v>0</v>
      </c>
      <c r="S693" s="57">
        <v>0</v>
      </c>
      <c r="T693" s="57">
        <v>0</v>
      </c>
      <c r="U693" s="57">
        <v>35.72</v>
      </c>
      <c r="CY693" t="s">
        <v>863</v>
      </c>
    </row>
    <row r="694" spans="1:103" x14ac:dyDescent="0.35">
      <c r="A694" s="54" t="s">
        <v>2443</v>
      </c>
      <c r="B694" s="54" t="s">
        <v>39</v>
      </c>
      <c r="C694" s="54" t="s">
        <v>183</v>
      </c>
      <c r="D694" s="54" t="s">
        <v>813</v>
      </c>
      <c r="E694" s="54" t="s">
        <v>2444</v>
      </c>
      <c r="F694" s="54" t="s">
        <v>1350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42955.90625</v>
      </c>
      <c r="L694" s="55">
        <v>42955.925694444501</v>
      </c>
      <c r="M694" s="84">
        <v>0.46700000000000003</v>
      </c>
      <c r="N694" s="56">
        <v>0</v>
      </c>
      <c r="O694" s="56">
        <v>0</v>
      </c>
      <c r="P694" s="56">
        <v>3</v>
      </c>
      <c r="Q694" s="56">
        <v>1</v>
      </c>
      <c r="R694" s="57">
        <v>0</v>
      </c>
      <c r="S694" s="57">
        <v>0</v>
      </c>
      <c r="T694" s="57">
        <v>1.4</v>
      </c>
      <c r="U694" s="57">
        <v>0.47</v>
      </c>
      <c r="CY694" t="s">
        <v>864</v>
      </c>
    </row>
    <row r="695" spans="1:103" x14ac:dyDescent="0.35">
      <c r="A695" s="54" t="s">
        <v>2445</v>
      </c>
      <c r="B695" s="54" t="s">
        <v>39</v>
      </c>
      <c r="C695" s="54" t="s">
        <v>183</v>
      </c>
      <c r="D695" s="54" t="s">
        <v>814</v>
      </c>
      <c r="E695" s="54" t="s">
        <v>2446</v>
      </c>
      <c r="F695" s="54" t="s">
        <v>1140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42956.7500925926</v>
      </c>
      <c r="L695" s="55">
        <v>42956.8034722222</v>
      </c>
      <c r="M695" s="84">
        <v>1.2809999999999999</v>
      </c>
      <c r="N695" s="56">
        <v>5</v>
      </c>
      <c r="O695" s="56">
        <v>6</v>
      </c>
      <c r="P695" s="56">
        <v>6</v>
      </c>
      <c r="Q695" s="56">
        <v>31</v>
      </c>
      <c r="R695" s="57">
        <v>6.41</v>
      </c>
      <c r="S695" s="57">
        <v>7.69</v>
      </c>
      <c r="T695" s="57">
        <v>7.69</v>
      </c>
      <c r="U695" s="57">
        <v>39.71</v>
      </c>
      <c r="CY695" t="s">
        <v>865</v>
      </c>
    </row>
    <row r="696" spans="1:103" x14ac:dyDescent="0.35">
      <c r="A696" s="54" t="s">
        <v>2447</v>
      </c>
      <c r="B696" s="54" t="s">
        <v>39</v>
      </c>
      <c r="C696" s="54" t="s">
        <v>139</v>
      </c>
      <c r="D696" s="54" t="s">
        <v>241</v>
      </c>
      <c r="E696" s="54" t="s">
        <v>2448</v>
      </c>
      <c r="F696" s="54" t="s">
        <v>1169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42956.782835648097</v>
      </c>
      <c r="L696" s="55">
        <v>42956.798692129603</v>
      </c>
      <c r="M696" s="84">
        <v>0.38100000000000001</v>
      </c>
      <c r="N696" s="56">
        <v>0</v>
      </c>
      <c r="O696" s="56">
        <v>0</v>
      </c>
      <c r="P696" s="56">
        <v>4</v>
      </c>
      <c r="Q696" s="56">
        <v>558</v>
      </c>
      <c r="R696" s="57">
        <v>0</v>
      </c>
      <c r="S696" s="57">
        <v>0</v>
      </c>
      <c r="T696" s="57">
        <v>1.52</v>
      </c>
      <c r="U696" s="57">
        <v>212.6</v>
      </c>
      <c r="CY696" t="s">
        <v>866</v>
      </c>
    </row>
    <row r="697" spans="1:103" x14ac:dyDescent="0.35">
      <c r="A697" s="54" t="s">
        <v>2449</v>
      </c>
      <c r="B697" s="54" t="s">
        <v>39</v>
      </c>
      <c r="C697" s="54" t="s">
        <v>139</v>
      </c>
      <c r="D697" s="54" t="s">
        <v>237</v>
      </c>
      <c r="E697" s="54" t="s">
        <v>2450</v>
      </c>
      <c r="F697" s="54" t="s">
        <v>1149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42956.7683217593</v>
      </c>
      <c r="L697" s="55">
        <v>42956.779606481497</v>
      </c>
      <c r="M697" s="84">
        <v>0.27100000000000002</v>
      </c>
      <c r="N697" s="56">
        <v>0</v>
      </c>
      <c r="O697" s="56">
        <v>0</v>
      </c>
      <c r="P697" s="56">
        <v>0</v>
      </c>
      <c r="Q697" s="56">
        <v>10</v>
      </c>
      <c r="R697" s="57">
        <v>0</v>
      </c>
      <c r="S697" s="57">
        <v>0</v>
      </c>
      <c r="T697" s="57">
        <v>0</v>
      </c>
      <c r="U697" s="57">
        <v>2.71</v>
      </c>
      <c r="CY697" t="s">
        <v>867</v>
      </c>
    </row>
    <row r="698" spans="1:103" x14ac:dyDescent="0.35">
      <c r="A698" s="54" t="s">
        <v>2451</v>
      </c>
      <c r="B698" s="54" t="s">
        <v>39</v>
      </c>
      <c r="C698" s="54" t="s">
        <v>183</v>
      </c>
      <c r="D698" s="54" t="s">
        <v>815</v>
      </c>
      <c r="E698" s="54" t="s">
        <v>2452</v>
      </c>
      <c r="F698" s="54" t="s">
        <v>1212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42956.430555555598</v>
      </c>
      <c r="L698" s="55">
        <v>42956.451388888898</v>
      </c>
      <c r="M698" s="84">
        <v>0.5</v>
      </c>
      <c r="N698" s="56">
        <v>0</v>
      </c>
      <c r="O698" s="56">
        <v>0</v>
      </c>
      <c r="P698" s="56">
        <v>0</v>
      </c>
      <c r="Q698" s="56">
        <v>5</v>
      </c>
      <c r="R698" s="57">
        <v>0</v>
      </c>
      <c r="S698" s="57">
        <v>0</v>
      </c>
      <c r="T698" s="57">
        <v>0</v>
      </c>
      <c r="U698" s="57">
        <v>2.5</v>
      </c>
      <c r="CY698" t="s">
        <v>868</v>
      </c>
    </row>
    <row r="699" spans="1:103" x14ac:dyDescent="0.35">
      <c r="A699" s="54" t="s">
        <v>2453</v>
      </c>
      <c r="B699" s="54" t="s">
        <v>39</v>
      </c>
      <c r="C699" s="54" t="s">
        <v>183</v>
      </c>
      <c r="D699" s="54" t="s">
        <v>815</v>
      </c>
      <c r="E699" s="54" t="s">
        <v>2454</v>
      </c>
      <c r="F699" s="54" t="s">
        <v>1169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42956.739583333299</v>
      </c>
      <c r="L699" s="55">
        <v>42956.753472222197</v>
      </c>
      <c r="M699" s="84">
        <v>0.33300000000000002</v>
      </c>
      <c r="N699" s="56">
        <v>0</v>
      </c>
      <c r="O699" s="56">
        <v>0</v>
      </c>
      <c r="P699" s="56">
        <v>0</v>
      </c>
      <c r="Q699" s="56">
        <v>2</v>
      </c>
      <c r="R699" s="57">
        <v>0</v>
      </c>
      <c r="S699" s="57">
        <v>0</v>
      </c>
      <c r="T699" s="57">
        <v>0</v>
      </c>
      <c r="U699" s="57">
        <v>0.67</v>
      </c>
      <c r="CY699" t="s">
        <v>869</v>
      </c>
    </row>
    <row r="700" spans="1:103" x14ac:dyDescent="0.35">
      <c r="A700" s="54" t="s">
        <v>2455</v>
      </c>
      <c r="B700" s="54" t="s">
        <v>39</v>
      </c>
      <c r="C700" s="54" t="s">
        <v>183</v>
      </c>
      <c r="D700" s="54" t="s">
        <v>811</v>
      </c>
      <c r="E700" s="54" t="s">
        <v>1345</v>
      </c>
      <c r="F700" s="54" t="s">
        <v>1169</v>
      </c>
      <c r="G700" s="54" t="s">
        <v>1119</v>
      </c>
      <c r="H700" s="54" t="s">
        <v>1121</v>
      </c>
      <c r="I700" s="54" t="s">
        <v>1127</v>
      </c>
      <c r="J700" s="54" t="s">
        <v>1129</v>
      </c>
      <c r="K700" s="55">
        <v>42956.7762268519</v>
      </c>
      <c r="L700" s="55">
        <v>42956.802349537</v>
      </c>
      <c r="M700" s="84">
        <v>0.627</v>
      </c>
      <c r="N700" s="56">
        <v>0</v>
      </c>
      <c r="O700" s="56">
        <v>0</v>
      </c>
      <c r="P700" s="56">
        <v>0</v>
      </c>
      <c r="Q700" s="56">
        <v>55</v>
      </c>
      <c r="R700" s="57">
        <v>0</v>
      </c>
      <c r="S700" s="57">
        <v>0</v>
      </c>
      <c r="T700" s="57">
        <v>0</v>
      </c>
      <c r="U700" s="57">
        <v>34.49</v>
      </c>
      <c r="CY700" t="s">
        <v>870</v>
      </c>
    </row>
    <row r="701" spans="1:103" x14ac:dyDescent="0.35">
      <c r="A701" s="54" t="s">
        <v>2456</v>
      </c>
      <c r="B701" s="54" t="s">
        <v>39</v>
      </c>
      <c r="C701" s="54" t="s">
        <v>183</v>
      </c>
      <c r="D701" s="54" t="s">
        <v>814</v>
      </c>
      <c r="E701" s="54" t="s">
        <v>2457</v>
      </c>
      <c r="F701" s="54" t="s">
        <v>1149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42956.686458333301</v>
      </c>
      <c r="L701" s="55">
        <v>42956.781944444403</v>
      </c>
      <c r="M701" s="84">
        <v>2.2919999999999998</v>
      </c>
      <c r="N701" s="56">
        <v>0</v>
      </c>
      <c r="O701" s="56">
        <v>0</v>
      </c>
      <c r="P701" s="56">
        <v>0</v>
      </c>
      <c r="Q701" s="56">
        <v>2</v>
      </c>
      <c r="R701" s="57">
        <v>0</v>
      </c>
      <c r="S701" s="57">
        <v>0</v>
      </c>
      <c r="T701" s="57">
        <v>0</v>
      </c>
      <c r="U701" s="57">
        <v>4.58</v>
      </c>
      <c r="CY701" t="s">
        <v>871</v>
      </c>
    </row>
    <row r="702" spans="1:103" x14ac:dyDescent="0.35">
      <c r="A702" s="54" t="s">
        <v>2458</v>
      </c>
      <c r="B702" s="54" t="s">
        <v>39</v>
      </c>
      <c r="C702" s="54" t="s">
        <v>183</v>
      </c>
      <c r="D702" s="54" t="s">
        <v>1098</v>
      </c>
      <c r="E702" s="54" t="s">
        <v>2459</v>
      </c>
      <c r="F702" s="54" t="s">
        <v>1201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42956.854745370401</v>
      </c>
      <c r="L702" s="55">
        <v>42956.937800925902</v>
      </c>
      <c r="M702" s="84">
        <v>1.9930000000000001</v>
      </c>
      <c r="N702" s="56">
        <v>0</v>
      </c>
      <c r="O702" s="56">
        <v>91</v>
      </c>
      <c r="P702" s="56">
        <v>0</v>
      </c>
      <c r="Q702" s="56">
        <v>0</v>
      </c>
      <c r="R702" s="57">
        <v>0</v>
      </c>
      <c r="S702" s="57">
        <v>181.36</v>
      </c>
      <c r="T702" s="57">
        <v>0</v>
      </c>
      <c r="U702" s="57">
        <v>0</v>
      </c>
      <c r="CY702" t="s">
        <v>872</v>
      </c>
    </row>
    <row r="703" spans="1:103" x14ac:dyDescent="0.35">
      <c r="A703" s="54" t="s">
        <v>2460</v>
      </c>
      <c r="B703" s="54" t="s">
        <v>39</v>
      </c>
      <c r="C703" s="54" t="s">
        <v>183</v>
      </c>
      <c r="D703" s="54" t="s">
        <v>807</v>
      </c>
      <c r="E703" s="54" t="s">
        <v>2461</v>
      </c>
      <c r="F703" s="54" t="s">
        <v>1149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42956.843946759298</v>
      </c>
      <c r="L703" s="55">
        <v>42956.856597222199</v>
      </c>
      <c r="M703" s="84">
        <v>0.30399999999999999</v>
      </c>
      <c r="N703" s="56">
        <v>0</v>
      </c>
      <c r="O703" s="56">
        <v>0</v>
      </c>
      <c r="P703" s="56">
        <v>0</v>
      </c>
      <c r="Q703" s="56">
        <v>19</v>
      </c>
      <c r="R703" s="57">
        <v>0</v>
      </c>
      <c r="S703" s="57">
        <v>0</v>
      </c>
      <c r="T703" s="57">
        <v>0</v>
      </c>
      <c r="U703" s="57">
        <v>5.78</v>
      </c>
      <c r="CY703" t="s">
        <v>873</v>
      </c>
    </row>
    <row r="704" spans="1:103" x14ac:dyDescent="0.35">
      <c r="A704" s="54" t="s">
        <v>2462</v>
      </c>
      <c r="B704" s="54" t="s">
        <v>39</v>
      </c>
      <c r="C704" s="54" t="s">
        <v>139</v>
      </c>
      <c r="D704" s="54" t="s">
        <v>234</v>
      </c>
      <c r="E704" s="54" t="s">
        <v>2463</v>
      </c>
      <c r="F704" s="54" t="s">
        <v>1220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42956.7831365741</v>
      </c>
      <c r="L704" s="55">
        <v>42956.816342592603</v>
      </c>
      <c r="M704" s="84">
        <v>0.79700000000000004</v>
      </c>
      <c r="N704" s="56">
        <v>0</v>
      </c>
      <c r="O704" s="56">
        <v>0</v>
      </c>
      <c r="P704" s="56">
        <v>0</v>
      </c>
      <c r="Q704" s="56">
        <v>100</v>
      </c>
      <c r="R704" s="57">
        <v>0</v>
      </c>
      <c r="S704" s="57">
        <v>0</v>
      </c>
      <c r="T704" s="57">
        <v>0</v>
      </c>
      <c r="U704" s="57">
        <v>79.7</v>
      </c>
      <c r="CY704" t="s">
        <v>874</v>
      </c>
    </row>
    <row r="705" spans="1:103" x14ac:dyDescent="0.35">
      <c r="A705" s="54" t="s">
        <v>2464</v>
      </c>
      <c r="B705" s="54" t="s">
        <v>39</v>
      </c>
      <c r="C705" s="54" t="s">
        <v>139</v>
      </c>
      <c r="D705" s="54" t="s">
        <v>237</v>
      </c>
      <c r="E705" s="54" t="s">
        <v>2342</v>
      </c>
      <c r="F705" s="54" t="s">
        <v>1137</v>
      </c>
      <c r="G705" s="54" t="s">
        <v>1118</v>
      </c>
      <c r="H705" s="54" t="s">
        <v>1121</v>
      </c>
      <c r="I705" s="54" t="s">
        <v>1127</v>
      </c>
      <c r="J705" s="54" t="s">
        <v>1129</v>
      </c>
      <c r="K705" s="55">
        <v>42956.812430555598</v>
      </c>
      <c r="L705" s="55">
        <v>42956.825277777803</v>
      </c>
      <c r="M705" s="84">
        <v>0.308</v>
      </c>
      <c r="N705" s="56">
        <v>0</v>
      </c>
      <c r="O705" s="56">
        <v>5</v>
      </c>
      <c r="P705" s="56">
        <v>131</v>
      </c>
      <c r="Q705" s="56">
        <v>3424</v>
      </c>
      <c r="R705" s="57">
        <v>0</v>
      </c>
      <c r="S705" s="57">
        <v>1.54</v>
      </c>
      <c r="T705" s="57">
        <v>40.35</v>
      </c>
      <c r="U705" s="57">
        <v>1054.5899999999999</v>
      </c>
      <c r="CY705" t="s">
        <v>875</v>
      </c>
    </row>
    <row r="706" spans="1:103" x14ac:dyDescent="0.35">
      <c r="A706" s="54" t="s">
        <v>2465</v>
      </c>
      <c r="B706" s="54" t="s">
        <v>39</v>
      </c>
      <c r="C706" s="54" t="s">
        <v>139</v>
      </c>
      <c r="D706" s="54" t="s">
        <v>238</v>
      </c>
      <c r="E706" s="54" t="s">
        <v>2466</v>
      </c>
      <c r="F706" s="54" t="s">
        <v>1137</v>
      </c>
      <c r="G706" s="54" t="s">
        <v>1118</v>
      </c>
      <c r="H706" s="54" t="s">
        <v>1121</v>
      </c>
      <c r="I706" s="54" t="s">
        <v>1127</v>
      </c>
      <c r="J706" s="54" t="s">
        <v>1129</v>
      </c>
      <c r="K706" s="55">
        <v>42956.812731481499</v>
      </c>
      <c r="L706" s="55">
        <v>42956.8612615741</v>
      </c>
      <c r="M706" s="84">
        <v>1.165</v>
      </c>
      <c r="N706" s="56">
        <v>0</v>
      </c>
      <c r="O706" s="56">
        <v>0</v>
      </c>
      <c r="P706" s="56">
        <v>10</v>
      </c>
      <c r="Q706" s="56">
        <v>0</v>
      </c>
      <c r="R706" s="57">
        <v>0</v>
      </c>
      <c r="S706" s="57">
        <v>0</v>
      </c>
      <c r="T706" s="57">
        <v>11.65</v>
      </c>
      <c r="U706" s="57">
        <v>0</v>
      </c>
      <c r="CY706" t="s">
        <v>876</v>
      </c>
    </row>
    <row r="707" spans="1:103" x14ac:dyDescent="0.35">
      <c r="A707" s="54" t="s">
        <v>2467</v>
      </c>
      <c r="B707" s="54" t="s">
        <v>39</v>
      </c>
      <c r="C707" s="54" t="s">
        <v>139</v>
      </c>
      <c r="D707" s="54" t="s">
        <v>238</v>
      </c>
      <c r="E707" s="54" t="s">
        <v>2396</v>
      </c>
      <c r="F707" s="54" t="s">
        <v>1137</v>
      </c>
      <c r="G707" s="54" t="s">
        <v>1118</v>
      </c>
      <c r="H707" s="54" t="s">
        <v>1121</v>
      </c>
      <c r="I707" s="54" t="s">
        <v>1127</v>
      </c>
      <c r="J707" s="54" t="s">
        <v>1129</v>
      </c>
      <c r="K707" s="55">
        <v>42956.809768518498</v>
      </c>
      <c r="L707" s="55">
        <v>42956.869733796302</v>
      </c>
      <c r="M707" s="84">
        <v>1.4390000000000001</v>
      </c>
      <c r="N707" s="56">
        <v>3</v>
      </c>
      <c r="O707" s="56">
        <v>2612</v>
      </c>
      <c r="P707" s="56">
        <v>132</v>
      </c>
      <c r="Q707" s="56">
        <v>3575</v>
      </c>
      <c r="R707" s="57">
        <v>4.32</v>
      </c>
      <c r="S707" s="57">
        <v>3758.67</v>
      </c>
      <c r="T707" s="57">
        <v>189.95</v>
      </c>
      <c r="U707" s="57">
        <v>5144.43</v>
      </c>
      <c r="CY707" t="s">
        <v>238</v>
      </c>
    </row>
    <row r="708" spans="1:103" x14ac:dyDescent="0.35">
      <c r="A708" s="54" t="s">
        <v>2468</v>
      </c>
      <c r="B708" s="54" t="s">
        <v>39</v>
      </c>
      <c r="C708" s="54" t="s">
        <v>183</v>
      </c>
      <c r="D708" s="54" t="s">
        <v>813</v>
      </c>
      <c r="E708" s="54" t="s">
        <v>2469</v>
      </c>
      <c r="F708" s="54" t="s">
        <v>1146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42956.697916666701</v>
      </c>
      <c r="L708" s="55">
        <v>42956.888888888898</v>
      </c>
      <c r="M708" s="84">
        <v>4.5830000000000002</v>
      </c>
      <c r="N708" s="56">
        <v>1</v>
      </c>
      <c r="O708" s="56">
        <v>213</v>
      </c>
      <c r="P708" s="56">
        <v>19</v>
      </c>
      <c r="Q708" s="56">
        <v>718</v>
      </c>
      <c r="R708" s="57">
        <v>4.58</v>
      </c>
      <c r="S708" s="57">
        <v>976.18</v>
      </c>
      <c r="T708" s="57">
        <v>87.08</v>
      </c>
      <c r="U708" s="57">
        <v>3290.59</v>
      </c>
      <c r="CY708" t="s">
        <v>877</v>
      </c>
    </row>
    <row r="709" spans="1:103" x14ac:dyDescent="0.35">
      <c r="A709" s="54" t="s">
        <v>2470</v>
      </c>
      <c r="B709" s="54" t="s">
        <v>39</v>
      </c>
      <c r="C709" s="54" t="s">
        <v>183</v>
      </c>
      <c r="D709" s="54" t="s">
        <v>1098</v>
      </c>
      <c r="E709" s="54" t="s">
        <v>2471</v>
      </c>
      <c r="F709" s="54" t="s">
        <v>1149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42956.887534722198</v>
      </c>
      <c r="L709" s="55">
        <v>42956.947164351899</v>
      </c>
      <c r="M709" s="84">
        <v>1.431</v>
      </c>
      <c r="N709" s="56">
        <v>0</v>
      </c>
      <c r="O709" s="56">
        <v>0</v>
      </c>
      <c r="P709" s="56">
        <v>0</v>
      </c>
      <c r="Q709" s="56">
        <v>4</v>
      </c>
      <c r="R709" s="57">
        <v>0</v>
      </c>
      <c r="S709" s="57">
        <v>0</v>
      </c>
      <c r="T709" s="57">
        <v>0</v>
      </c>
      <c r="U709" s="57">
        <v>5.72</v>
      </c>
      <c r="CY709" t="s">
        <v>878</v>
      </c>
    </row>
    <row r="710" spans="1:103" x14ac:dyDescent="0.35">
      <c r="A710" s="54" t="s">
        <v>2472</v>
      </c>
      <c r="B710" s="54" t="s">
        <v>39</v>
      </c>
      <c r="C710" s="54" t="s">
        <v>139</v>
      </c>
      <c r="D710" s="54" t="s">
        <v>238</v>
      </c>
      <c r="E710" s="54" t="s">
        <v>2473</v>
      </c>
      <c r="F710" s="54" t="s">
        <v>1149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42956.773831018501</v>
      </c>
      <c r="L710" s="55">
        <v>42956.804409722201</v>
      </c>
      <c r="M710" s="84">
        <v>0.73399999999999999</v>
      </c>
      <c r="N710" s="56">
        <v>0</v>
      </c>
      <c r="O710" s="56">
        <v>0</v>
      </c>
      <c r="P710" s="56">
        <v>0</v>
      </c>
      <c r="Q710" s="56">
        <v>4</v>
      </c>
      <c r="R710" s="57">
        <v>0</v>
      </c>
      <c r="S710" s="57">
        <v>0</v>
      </c>
      <c r="T710" s="57">
        <v>0</v>
      </c>
      <c r="U710" s="57">
        <v>2.94</v>
      </c>
      <c r="CY710" t="s">
        <v>879</v>
      </c>
    </row>
    <row r="711" spans="1:103" x14ac:dyDescent="0.35">
      <c r="A711" s="54" t="s">
        <v>2474</v>
      </c>
      <c r="B711" s="54" t="s">
        <v>39</v>
      </c>
      <c r="C711" s="54" t="s">
        <v>183</v>
      </c>
      <c r="D711" s="54" t="s">
        <v>1098</v>
      </c>
      <c r="E711" s="54" t="s">
        <v>2475</v>
      </c>
      <c r="F711" s="54" t="s">
        <v>1149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42956.891261574099</v>
      </c>
      <c r="L711" s="55">
        <v>42956.9203472222</v>
      </c>
      <c r="M711" s="84">
        <v>0.69799999999999995</v>
      </c>
      <c r="N711" s="56">
        <v>0</v>
      </c>
      <c r="O711" s="56">
        <v>1</v>
      </c>
      <c r="P711" s="56">
        <v>0</v>
      </c>
      <c r="Q711" s="56">
        <v>0</v>
      </c>
      <c r="R711" s="57">
        <v>0</v>
      </c>
      <c r="S711" s="57">
        <v>0.7</v>
      </c>
      <c r="T711" s="57">
        <v>0</v>
      </c>
      <c r="U711" s="57">
        <v>0</v>
      </c>
      <c r="CY711" t="s">
        <v>880</v>
      </c>
    </row>
    <row r="712" spans="1:103" x14ac:dyDescent="0.35">
      <c r="A712" s="54" t="s">
        <v>2476</v>
      </c>
      <c r="B712" s="54" t="s">
        <v>39</v>
      </c>
      <c r="C712" s="54" t="s">
        <v>183</v>
      </c>
      <c r="D712" s="54" t="s">
        <v>1098</v>
      </c>
      <c r="E712" s="54" t="s">
        <v>2477</v>
      </c>
      <c r="F712" s="54" t="s">
        <v>1212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42956.909780092603</v>
      </c>
      <c r="L712" s="55">
        <v>42956.968136574098</v>
      </c>
      <c r="M712" s="84">
        <v>1.401</v>
      </c>
      <c r="N712" s="56">
        <v>0</v>
      </c>
      <c r="O712" s="56">
        <v>50</v>
      </c>
      <c r="P712" s="56">
        <v>0</v>
      </c>
      <c r="Q712" s="56">
        <v>1</v>
      </c>
      <c r="R712" s="57">
        <v>0</v>
      </c>
      <c r="S712" s="57">
        <v>70.05</v>
      </c>
      <c r="T712" s="57">
        <v>0</v>
      </c>
      <c r="U712" s="57">
        <v>1.4</v>
      </c>
      <c r="CY712" t="s">
        <v>881</v>
      </c>
    </row>
    <row r="713" spans="1:103" x14ac:dyDescent="0.35">
      <c r="A713" s="54" t="s">
        <v>2478</v>
      </c>
      <c r="B713" s="54" t="s">
        <v>39</v>
      </c>
      <c r="C713" s="54" t="s">
        <v>183</v>
      </c>
      <c r="D713" s="54" t="s">
        <v>807</v>
      </c>
      <c r="E713" s="54" t="s">
        <v>2479</v>
      </c>
      <c r="F713" s="54" t="s">
        <v>1149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42956.882754629602</v>
      </c>
      <c r="L713" s="55">
        <v>42956.903113425898</v>
      </c>
      <c r="M713" s="84">
        <v>0.48899999999999999</v>
      </c>
      <c r="N713" s="56">
        <v>0</v>
      </c>
      <c r="O713" s="56">
        <v>0</v>
      </c>
      <c r="P713" s="56">
        <v>0</v>
      </c>
      <c r="Q713" s="56">
        <v>4</v>
      </c>
      <c r="R713" s="57">
        <v>0</v>
      </c>
      <c r="S713" s="57">
        <v>0</v>
      </c>
      <c r="T713" s="57">
        <v>0</v>
      </c>
      <c r="U713" s="57">
        <v>1.96</v>
      </c>
      <c r="CY713" t="s">
        <v>882</v>
      </c>
    </row>
    <row r="714" spans="1:103" x14ac:dyDescent="0.35">
      <c r="A714" s="54" t="s">
        <v>2480</v>
      </c>
      <c r="B714" s="54" t="s">
        <v>39</v>
      </c>
      <c r="C714" s="54" t="s">
        <v>183</v>
      </c>
      <c r="D714" s="54" t="s">
        <v>810</v>
      </c>
      <c r="E714" s="54" t="s">
        <v>2481</v>
      </c>
      <c r="F714" s="54" t="s">
        <v>1149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42956.898159722201</v>
      </c>
      <c r="L714" s="55">
        <v>42956.9268981481</v>
      </c>
      <c r="M714" s="84">
        <v>0.69</v>
      </c>
      <c r="N714" s="56">
        <v>0</v>
      </c>
      <c r="O714" s="56">
        <v>0</v>
      </c>
      <c r="P714" s="56">
        <v>0</v>
      </c>
      <c r="Q714" s="56">
        <v>11</v>
      </c>
      <c r="R714" s="57">
        <v>0</v>
      </c>
      <c r="S714" s="57">
        <v>0</v>
      </c>
      <c r="T714" s="57">
        <v>0</v>
      </c>
      <c r="U714" s="57">
        <v>7.59</v>
      </c>
      <c r="CY714" t="s">
        <v>883</v>
      </c>
    </row>
    <row r="715" spans="1:103" x14ac:dyDescent="0.35">
      <c r="A715" s="54" t="s">
        <v>2482</v>
      </c>
      <c r="B715" s="54" t="s">
        <v>39</v>
      </c>
      <c r="C715" s="54" t="s">
        <v>183</v>
      </c>
      <c r="D715" s="54" t="s">
        <v>810</v>
      </c>
      <c r="E715" s="54" t="s">
        <v>1897</v>
      </c>
      <c r="F715" s="54" t="s">
        <v>2483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42956.915243055599</v>
      </c>
      <c r="L715" s="55">
        <v>42956.982638888898</v>
      </c>
      <c r="M715" s="84">
        <v>1.6180000000000001</v>
      </c>
      <c r="N715" s="56">
        <v>0</v>
      </c>
      <c r="O715" s="56">
        <v>1</v>
      </c>
      <c r="P715" s="56">
        <v>0</v>
      </c>
      <c r="Q715" s="56">
        <v>12</v>
      </c>
      <c r="R715" s="57">
        <v>0</v>
      </c>
      <c r="S715" s="57">
        <v>1.62</v>
      </c>
      <c r="T715" s="57">
        <v>0</v>
      </c>
      <c r="U715" s="57">
        <v>19.420000000000002</v>
      </c>
      <c r="CY715" t="s">
        <v>884</v>
      </c>
    </row>
    <row r="716" spans="1:103" x14ac:dyDescent="0.35">
      <c r="A716" s="54" t="s">
        <v>2484</v>
      </c>
      <c r="B716" s="54" t="s">
        <v>39</v>
      </c>
      <c r="C716" s="54" t="s">
        <v>183</v>
      </c>
      <c r="D716" s="54" t="s">
        <v>810</v>
      </c>
      <c r="E716" s="54" t="s">
        <v>2485</v>
      </c>
      <c r="F716" s="54" t="s">
        <v>1149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42956.941030092603</v>
      </c>
      <c r="L716" s="55">
        <v>42956.985416666699</v>
      </c>
      <c r="M716" s="84">
        <v>1.0649999999999999</v>
      </c>
      <c r="N716" s="56">
        <v>0</v>
      </c>
      <c r="O716" s="56">
        <v>0</v>
      </c>
      <c r="P716" s="56">
        <v>0</v>
      </c>
      <c r="Q716" s="56">
        <v>58</v>
      </c>
      <c r="R716" s="57">
        <v>0</v>
      </c>
      <c r="S716" s="57">
        <v>0</v>
      </c>
      <c r="T716" s="57">
        <v>0</v>
      </c>
      <c r="U716" s="57">
        <v>61.77</v>
      </c>
      <c r="CY716" t="s">
        <v>885</v>
      </c>
    </row>
    <row r="717" spans="1:103" x14ac:dyDescent="0.35">
      <c r="A717" s="54" t="s">
        <v>2486</v>
      </c>
      <c r="B717" s="54" t="s">
        <v>39</v>
      </c>
      <c r="C717" s="54" t="s">
        <v>139</v>
      </c>
      <c r="D717" s="54" t="s">
        <v>238</v>
      </c>
      <c r="E717" s="54" t="s">
        <v>2487</v>
      </c>
      <c r="F717" s="54" t="s">
        <v>1156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42957.0309375</v>
      </c>
      <c r="L717" s="55">
        <v>42957.049189814803</v>
      </c>
      <c r="M717" s="84">
        <v>0.438</v>
      </c>
      <c r="N717" s="56">
        <v>0</v>
      </c>
      <c r="O717" s="56">
        <v>0</v>
      </c>
      <c r="P717" s="56">
        <v>7</v>
      </c>
      <c r="Q717" s="56">
        <v>206</v>
      </c>
      <c r="R717" s="57">
        <v>0</v>
      </c>
      <c r="S717" s="57">
        <v>0</v>
      </c>
      <c r="T717" s="57">
        <v>3.07</v>
      </c>
      <c r="U717" s="57">
        <v>90.23</v>
      </c>
      <c r="CY717" t="s">
        <v>886</v>
      </c>
    </row>
    <row r="718" spans="1:103" x14ac:dyDescent="0.35">
      <c r="A718" s="54" t="s">
        <v>2488</v>
      </c>
      <c r="B718" s="54" t="s">
        <v>39</v>
      </c>
      <c r="C718" s="54" t="s">
        <v>139</v>
      </c>
      <c r="D718" s="54" t="s">
        <v>238</v>
      </c>
      <c r="E718" s="54" t="s">
        <v>2489</v>
      </c>
      <c r="F718" s="54" t="s">
        <v>1149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42957.076099537</v>
      </c>
      <c r="L718" s="55">
        <v>42957.096759259301</v>
      </c>
      <c r="M718" s="84">
        <v>0.496</v>
      </c>
      <c r="N718" s="56">
        <v>0</v>
      </c>
      <c r="O718" s="56">
        <v>87</v>
      </c>
      <c r="P718" s="56">
        <v>0</v>
      </c>
      <c r="Q718" s="56">
        <v>0</v>
      </c>
      <c r="R718" s="57">
        <v>0</v>
      </c>
      <c r="S718" s="57">
        <v>43.15</v>
      </c>
      <c r="T718" s="57">
        <v>0</v>
      </c>
      <c r="U718" s="57">
        <v>0</v>
      </c>
      <c r="CY718" t="s">
        <v>887</v>
      </c>
    </row>
    <row r="719" spans="1:103" x14ac:dyDescent="0.35">
      <c r="A719" s="54" t="s">
        <v>2490</v>
      </c>
      <c r="B719" s="54" t="s">
        <v>39</v>
      </c>
      <c r="C719" s="54" t="s">
        <v>183</v>
      </c>
      <c r="D719" s="54" t="s">
        <v>808</v>
      </c>
      <c r="E719" s="54" t="s">
        <v>2491</v>
      </c>
      <c r="F719" s="54" t="s">
        <v>1156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42957.081875000003</v>
      </c>
      <c r="L719" s="55">
        <v>42957.109976851803</v>
      </c>
      <c r="M719" s="84">
        <v>0.67400000000000004</v>
      </c>
      <c r="N719" s="56">
        <v>0</v>
      </c>
      <c r="O719" s="56">
        <v>6</v>
      </c>
      <c r="P719" s="56">
        <v>43</v>
      </c>
      <c r="Q719" s="56">
        <v>3715</v>
      </c>
      <c r="R719" s="57">
        <v>0</v>
      </c>
      <c r="S719" s="57">
        <v>4.04</v>
      </c>
      <c r="T719" s="57">
        <v>28.98</v>
      </c>
      <c r="U719" s="57">
        <v>2503.91</v>
      </c>
      <c r="CY719" t="s">
        <v>888</v>
      </c>
    </row>
    <row r="720" spans="1:103" x14ac:dyDescent="0.35">
      <c r="A720" s="54" t="s">
        <v>2492</v>
      </c>
      <c r="B720" s="54" t="s">
        <v>39</v>
      </c>
      <c r="C720" s="54" t="s">
        <v>183</v>
      </c>
      <c r="D720" s="54" t="s">
        <v>1098</v>
      </c>
      <c r="E720" s="54" t="s">
        <v>2493</v>
      </c>
      <c r="F720" s="54" t="s">
        <v>1140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42957.2609606482</v>
      </c>
      <c r="L720" s="55">
        <v>42957.388587963003</v>
      </c>
      <c r="M720" s="84">
        <v>3.0630000000000002</v>
      </c>
      <c r="N720" s="56">
        <v>0</v>
      </c>
      <c r="O720" s="56">
        <v>0</v>
      </c>
      <c r="P720" s="56">
        <v>18</v>
      </c>
      <c r="Q720" s="56">
        <v>135</v>
      </c>
      <c r="R720" s="57">
        <v>0</v>
      </c>
      <c r="S720" s="57">
        <v>0</v>
      </c>
      <c r="T720" s="57">
        <v>55.13</v>
      </c>
      <c r="U720" s="57">
        <v>413.51</v>
      </c>
      <c r="CY720" t="s">
        <v>889</v>
      </c>
    </row>
    <row r="721" spans="1:103" x14ac:dyDescent="0.35">
      <c r="A721" s="54" t="s">
        <v>2494</v>
      </c>
      <c r="B721" s="54" t="s">
        <v>39</v>
      </c>
      <c r="C721" s="54" t="s">
        <v>139</v>
      </c>
      <c r="D721" s="54" t="s">
        <v>237</v>
      </c>
      <c r="E721" s="54" t="s">
        <v>1241</v>
      </c>
      <c r="F721" s="54" t="s">
        <v>1156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42957.2896064815</v>
      </c>
      <c r="L721" s="55">
        <v>42957.300787036998</v>
      </c>
      <c r="M721" s="84">
        <v>0.26800000000000002</v>
      </c>
      <c r="N721" s="56">
        <v>3</v>
      </c>
      <c r="O721" s="56">
        <v>4</v>
      </c>
      <c r="P721" s="56">
        <v>26</v>
      </c>
      <c r="Q721" s="56">
        <v>978</v>
      </c>
      <c r="R721" s="57">
        <v>0.8</v>
      </c>
      <c r="S721" s="57">
        <v>1.07</v>
      </c>
      <c r="T721" s="57">
        <v>6.97</v>
      </c>
      <c r="U721" s="57">
        <v>262.10000000000002</v>
      </c>
      <c r="CY721" t="s">
        <v>890</v>
      </c>
    </row>
    <row r="722" spans="1:103" x14ac:dyDescent="0.35">
      <c r="A722" s="54" t="s">
        <v>2495</v>
      </c>
      <c r="B722" s="54" t="s">
        <v>39</v>
      </c>
      <c r="C722" s="54" t="s">
        <v>139</v>
      </c>
      <c r="D722" s="54" t="s">
        <v>240</v>
      </c>
      <c r="E722" s="54" t="s">
        <v>2496</v>
      </c>
      <c r="F722" s="54" t="s">
        <v>1156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42957.219212962998</v>
      </c>
      <c r="L722" s="55">
        <v>42957.328333333302</v>
      </c>
      <c r="M722" s="84">
        <v>2.6190000000000002</v>
      </c>
      <c r="N722" s="56">
        <v>2</v>
      </c>
      <c r="O722" s="56">
        <v>719</v>
      </c>
      <c r="P722" s="56">
        <v>24</v>
      </c>
      <c r="Q722" s="56">
        <v>1887</v>
      </c>
      <c r="R722" s="57">
        <v>5.24</v>
      </c>
      <c r="S722" s="57">
        <v>1883.06</v>
      </c>
      <c r="T722" s="57">
        <v>62.86</v>
      </c>
      <c r="U722" s="57">
        <v>4942.05</v>
      </c>
      <c r="CY722" t="s">
        <v>891</v>
      </c>
    </row>
    <row r="723" spans="1:103" x14ac:dyDescent="0.35">
      <c r="A723" s="54" t="s">
        <v>2497</v>
      </c>
      <c r="B723" s="54" t="s">
        <v>39</v>
      </c>
      <c r="C723" s="54" t="s">
        <v>183</v>
      </c>
      <c r="D723" s="54" t="s">
        <v>1098</v>
      </c>
      <c r="E723" s="54" t="s">
        <v>2498</v>
      </c>
      <c r="F723" s="54" t="s">
        <v>1140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42957.336967592601</v>
      </c>
      <c r="L723" s="55">
        <v>42957.3425810185</v>
      </c>
      <c r="M723" s="84">
        <v>0.13500000000000001</v>
      </c>
      <c r="N723" s="56">
        <v>4</v>
      </c>
      <c r="O723" s="56">
        <v>4385</v>
      </c>
      <c r="P723" s="56">
        <v>0</v>
      </c>
      <c r="Q723" s="56">
        <v>0</v>
      </c>
      <c r="R723" s="57">
        <v>0.54</v>
      </c>
      <c r="S723" s="57">
        <v>591.98</v>
      </c>
      <c r="T723" s="57">
        <v>0</v>
      </c>
      <c r="U723" s="57">
        <v>0</v>
      </c>
      <c r="CY723" t="s">
        <v>892</v>
      </c>
    </row>
    <row r="724" spans="1:103" x14ac:dyDescent="0.35">
      <c r="A724" s="54" t="s">
        <v>2499</v>
      </c>
      <c r="B724" s="54" t="s">
        <v>39</v>
      </c>
      <c r="C724" s="54" t="s">
        <v>183</v>
      </c>
      <c r="D724" s="54" t="s">
        <v>1098</v>
      </c>
      <c r="E724" s="54" t="s">
        <v>2500</v>
      </c>
      <c r="F724" s="54" t="s">
        <v>1149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42957.358680555597</v>
      </c>
      <c r="L724" s="55">
        <v>42957.404537037</v>
      </c>
      <c r="M724" s="84">
        <v>1.101</v>
      </c>
      <c r="N724" s="56">
        <v>0</v>
      </c>
      <c r="O724" s="56">
        <v>2</v>
      </c>
      <c r="P724" s="56">
        <v>0</v>
      </c>
      <c r="Q724" s="56">
        <v>0</v>
      </c>
      <c r="R724" s="57">
        <v>0</v>
      </c>
      <c r="S724" s="57">
        <v>2.2000000000000002</v>
      </c>
      <c r="T724" s="57">
        <v>0</v>
      </c>
      <c r="U724" s="57">
        <v>0</v>
      </c>
      <c r="CY724" t="s">
        <v>893</v>
      </c>
    </row>
    <row r="725" spans="1:103" x14ac:dyDescent="0.35">
      <c r="A725" s="54" t="s">
        <v>2501</v>
      </c>
      <c r="B725" s="54" t="s">
        <v>39</v>
      </c>
      <c r="C725" s="54" t="s">
        <v>139</v>
      </c>
      <c r="D725" s="54" t="s">
        <v>235</v>
      </c>
      <c r="E725" s="54" t="s">
        <v>2502</v>
      </c>
      <c r="F725" s="54" t="s">
        <v>1169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42957.251458333303</v>
      </c>
      <c r="L725" s="55">
        <v>42957.359722222202</v>
      </c>
      <c r="M725" s="84">
        <v>2.5979999999999999</v>
      </c>
      <c r="N725" s="56">
        <v>0</v>
      </c>
      <c r="O725" s="56">
        <v>0</v>
      </c>
      <c r="P725" s="56">
        <v>0</v>
      </c>
      <c r="Q725" s="56">
        <v>66</v>
      </c>
      <c r="R725" s="57">
        <v>0</v>
      </c>
      <c r="S725" s="57">
        <v>0</v>
      </c>
      <c r="T725" s="57">
        <v>0</v>
      </c>
      <c r="U725" s="57">
        <v>171.47</v>
      </c>
      <c r="CY725" t="s">
        <v>894</v>
      </c>
    </row>
    <row r="726" spans="1:103" x14ac:dyDescent="0.35">
      <c r="A726" s="54" t="s">
        <v>2503</v>
      </c>
      <c r="B726" s="54" t="s">
        <v>39</v>
      </c>
      <c r="C726" s="54" t="s">
        <v>139</v>
      </c>
      <c r="D726" s="54" t="s">
        <v>237</v>
      </c>
      <c r="E726" s="54" t="s">
        <v>1241</v>
      </c>
      <c r="F726" s="54" t="s">
        <v>1156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42957.351770833302</v>
      </c>
      <c r="L726" s="55">
        <v>42957.379166666702</v>
      </c>
      <c r="M726" s="84">
        <v>0.65800000000000003</v>
      </c>
      <c r="N726" s="56">
        <v>3</v>
      </c>
      <c r="O726" s="56">
        <v>4</v>
      </c>
      <c r="P726" s="56">
        <v>26</v>
      </c>
      <c r="Q726" s="56">
        <v>978</v>
      </c>
      <c r="R726" s="57">
        <v>1.97</v>
      </c>
      <c r="S726" s="57">
        <v>2.63</v>
      </c>
      <c r="T726" s="57">
        <v>17.11</v>
      </c>
      <c r="U726" s="57">
        <v>643.52</v>
      </c>
      <c r="CY726" t="s">
        <v>895</v>
      </c>
    </row>
    <row r="727" spans="1:103" x14ac:dyDescent="0.35">
      <c r="A727" s="54" t="s">
        <v>2504</v>
      </c>
      <c r="B727" s="54" t="s">
        <v>39</v>
      </c>
      <c r="C727" s="54" t="s">
        <v>183</v>
      </c>
      <c r="D727" s="54" t="s">
        <v>807</v>
      </c>
      <c r="E727" s="54" t="s">
        <v>2505</v>
      </c>
      <c r="F727" s="54" t="s">
        <v>1149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42957.363530092603</v>
      </c>
      <c r="L727" s="55">
        <v>42957.403738425899</v>
      </c>
      <c r="M727" s="84">
        <v>0.96499999999999997</v>
      </c>
      <c r="N727" s="56">
        <v>0</v>
      </c>
      <c r="O727" s="56">
        <v>0</v>
      </c>
      <c r="P727" s="56">
        <v>0</v>
      </c>
      <c r="Q727" s="56">
        <v>12</v>
      </c>
      <c r="R727" s="57">
        <v>0</v>
      </c>
      <c r="S727" s="57">
        <v>0</v>
      </c>
      <c r="T727" s="57">
        <v>0</v>
      </c>
      <c r="U727" s="57">
        <v>11.58</v>
      </c>
      <c r="CY727" t="s">
        <v>896</v>
      </c>
    </row>
    <row r="728" spans="1:103" x14ac:dyDescent="0.35">
      <c r="A728" s="54" t="s">
        <v>2506</v>
      </c>
      <c r="B728" s="54" t="s">
        <v>39</v>
      </c>
      <c r="C728" s="54" t="s">
        <v>183</v>
      </c>
      <c r="D728" s="54" t="s">
        <v>814</v>
      </c>
      <c r="E728" s="54" t="s">
        <v>2507</v>
      </c>
      <c r="F728" s="54" t="s">
        <v>1169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42957.278668981497</v>
      </c>
      <c r="L728" s="55">
        <v>42957.385416666701</v>
      </c>
      <c r="M728" s="84">
        <v>2.5619999999999998</v>
      </c>
      <c r="N728" s="56">
        <v>0</v>
      </c>
      <c r="O728" s="56">
        <v>28</v>
      </c>
      <c r="P728" s="56">
        <v>0</v>
      </c>
      <c r="Q728" s="56">
        <v>0</v>
      </c>
      <c r="R728" s="57">
        <v>0</v>
      </c>
      <c r="S728" s="57">
        <v>71.739999999999995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2506</v>
      </c>
      <c r="B729" s="54" t="s">
        <v>40</v>
      </c>
      <c r="C729" s="54" t="s">
        <v>183</v>
      </c>
      <c r="D729" s="54" t="s">
        <v>814</v>
      </c>
      <c r="E729" s="54" t="s">
        <v>2508</v>
      </c>
      <c r="F729" s="54" t="s">
        <v>1169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42957.385416666701</v>
      </c>
      <c r="L729" s="55">
        <v>42957.388888888898</v>
      </c>
      <c r="M729" s="84">
        <v>8.3000000000000004E-2</v>
      </c>
      <c r="N729" s="56">
        <v>0</v>
      </c>
      <c r="O729" s="56">
        <v>80</v>
      </c>
      <c r="P729" s="56">
        <v>0</v>
      </c>
      <c r="Q729" s="56">
        <v>3</v>
      </c>
      <c r="R729" s="57">
        <v>0</v>
      </c>
      <c r="S729" s="57">
        <v>6.64</v>
      </c>
      <c r="T729" s="57">
        <v>0</v>
      </c>
      <c r="U729" s="57">
        <v>0.25</v>
      </c>
      <c r="CY729" t="s">
        <v>898</v>
      </c>
    </row>
    <row r="730" spans="1:103" x14ac:dyDescent="0.35">
      <c r="A730" s="54" t="s">
        <v>2509</v>
      </c>
      <c r="B730" s="54" t="s">
        <v>39</v>
      </c>
      <c r="C730" s="54" t="s">
        <v>139</v>
      </c>
      <c r="D730" s="54" t="s">
        <v>238</v>
      </c>
      <c r="E730" s="54" t="s">
        <v>2510</v>
      </c>
      <c r="F730" s="54" t="s">
        <v>1149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42957.378020833297</v>
      </c>
      <c r="L730" s="55">
        <v>42957.385740740698</v>
      </c>
      <c r="M730" s="84">
        <v>0.185</v>
      </c>
      <c r="N730" s="56">
        <v>0</v>
      </c>
      <c r="O730" s="56">
        <v>0</v>
      </c>
      <c r="P730" s="56">
        <v>0</v>
      </c>
      <c r="Q730" s="56">
        <v>4</v>
      </c>
      <c r="R730" s="57">
        <v>0</v>
      </c>
      <c r="S730" s="57">
        <v>0</v>
      </c>
      <c r="T730" s="57">
        <v>0</v>
      </c>
      <c r="U730" s="57">
        <v>0.74</v>
      </c>
      <c r="CY730" t="s">
        <v>899</v>
      </c>
    </row>
    <row r="731" spans="1:103" x14ac:dyDescent="0.35">
      <c r="A731" s="54" t="s">
        <v>2511</v>
      </c>
      <c r="B731" s="54" t="s">
        <v>39</v>
      </c>
      <c r="C731" s="54" t="s">
        <v>183</v>
      </c>
      <c r="D731" s="54" t="s">
        <v>815</v>
      </c>
      <c r="E731" s="54" t="s">
        <v>2512</v>
      </c>
      <c r="F731" s="54" t="s">
        <v>1169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42957.3881944444</v>
      </c>
      <c r="L731" s="55">
        <v>42957.402777777803</v>
      </c>
      <c r="M731" s="84">
        <v>0.35</v>
      </c>
      <c r="N731" s="56">
        <v>0</v>
      </c>
      <c r="O731" s="56">
        <v>312</v>
      </c>
      <c r="P731" s="56">
        <v>0</v>
      </c>
      <c r="Q731" s="56">
        <v>5</v>
      </c>
      <c r="R731" s="57">
        <v>0</v>
      </c>
      <c r="S731" s="57">
        <v>109.2</v>
      </c>
      <c r="T731" s="57">
        <v>0</v>
      </c>
      <c r="U731" s="57">
        <v>1.75</v>
      </c>
      <c r="CY731" t="s">
        <v>900</v>
      </c>
    </row>
    <row r="732" spans="1:103" x14ac:dyDescent="0.35">
      <c r="A732" s="54" t="s">
        <v>2513</v>
      </c>
      <c r="B732" s="54" t="s">
        <v>39</v>
      </c>
      <c r="C732" s="54" t="s">
        <v>183</v>
      </c>
      <c r="D732" s="54" t="s">
        <v>1098</v>
      </c>
      <c r="E732" s="54" t="s">
        <v>2514</v>
      </c>
      <c r="F732" s="54" t="s">
        <v>1193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42957.402662036999</v>
      </c>
      <c r="L732" s="55">
        <v>42957.424293981501</v>
      </c>
      <c r="M732" s="84">
        <v>0.51900000000000002</v>
      </c>
      <c r="N732" s="56">
        <v>0</v>
      </c>
      <c r="O732" s="56">
        <v>0</v>
      </c>
      <c r="P732" s="56">
        <v>7</v>
      </c>
      <c r="Q732" s="56">
        <v>440</v>
      </c>
      <c r="R732" s="57">
        <v>0</v>
      </c>
      <c r="S732" s="57">
        <v>0</v>
      </c>
      <c r="T732" s="57">
        <v>3.63</v>
      </c>
      <c r="U732" s="57">
        <v>228.36</v>
      </c>
      <c r="CY732" t="s">
        <v>410</v>
      </c>
    </row>
    <row r="733" spans="1:103" x14ac:dyDescent="0.35">
      <c r="A733" s="54" t="s">
        <v>2515</v>
      </c>
      <c r="B733" s="54" t="s">
        <v>39</v>
      </c>
      <c r="C733" s="54" t="s">
        <v>183</v>
      </c>
      <c r="D733" s="54" t="s">
        <v>1098</v>
      </c>
      <c r="E733" s="54" t="s">
        <v>2516</v>
      </c>
      <c r="F733" s="54" t="s">
        <v>1149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42957.381122685198</v>
      </c>
      <c r="L733" s="55">
        <v>42957.459247685198</v>
      </c>
      <c r="M733" s="84">
        <v>1.875</v>
      </c>
      <c r="N733" s="56">
        <v>0</v>
      </c>
      <c r="O733" s="56">
        <v>0</v>
      </c>
      <c r="P733" s="56">
        <v>0</v>
      </c>
      <c r="Q733" s="56">
        <v>4</v>
      </c>
      <c r="R733" s="57">
        <v>0</v>
      </c>
      <c r="S733" s="57">
        <v>0</v>
      </c>
      <c r="T733" s="57">
        <v>0</v>
      </c>
      <c r="U733" s="57">
        <v>7.5</v>
      </c>
      <c r="CY733" t="s">
        <v>901</v>
      </c>
    </row>
    <row r="734" spans="1:103" x14ac:dyDescent="0.35">
      <c r="A734" s="54" t="s">
        <v>2517</v>
      </c>
      <c r="B734" s="54" t="s">
        <v>39</v>
      </c>
      <c r="C734" s="54" t="s">
        <v>183</v>
      </c>
      <c r="D734" s="54" t="s">
        <v>1098</v>
      </c>
      <c r="E734" s="54" t="s">
        <v>2518</v>
      </c>
      <c r="F734" s="54" t="s">
        <v>1149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42957.411157407398</v>
      </c>
      <c r="L734" s="55">
        <v>42957.4510069444</v>
      </c>
      <c r="M734" s="84">
        <v>0.95599999999999996</v>
      </c>
      <c r="N734" s="56">
        <v>0</v>
      </c>
      <c r="O734" s="56">
        <v>1</v>
      </c>
      <c r="P734" s="56">
        <v>0</v>
      </c>
      <c r="Q734" s="56">
        <v>0</v>
      </c>
      <c r="R734" s="57">
        <v>0</v>
      </c>
      <c r="S734" s="57">
        <v>0.96</v>
      </c>
      <c r="T734" s="57">
        <v>0</v>
      </c>
      <c r="U734" s="57">
        <v>0</v>
      </c>
      <c r="CY734" t="s">
        <v>902</v>
      </c>
    </row>
    <row r="735" spans="1:103" x14ac:dyDescent="0.35">
      <c r="A735" s="54" t="s">
        <v>2519</v>
      </c>
      <c r="B735" s="54" t="s">
        <v>39</v>
      </c>
      <c r="C735" s="54" t="s">
        <v>183</v>
      </c>
      <c r="D735" s="54" t="s">
        <v>1098</v>
      </c>
      <c r="E735" s="54" t="s">
        <v>2520</v>
      </c>
      <c r="F735" s="54" t="s">
        <v>2521</v>
      </c>
      <c r="G735" s="54" t="s">
        <v>1119</v>
      </c>
      <c r="H735" s="54" t="s">
        <v>1121</v>
      </c>
      <c r="I735" s="54" t="s">
        <v>1127</v>
      </c>
      <c r="J735" s="54" t="s">
        <v>1129</v>
      </c>
      <c r="K735" s="55">
        <v>42957.415115740703</v>
      </c>
      <c r="L735" s="55">
        <v>42957.420671296299</v>
      </c>
      <c r="M735" s="84">
        <v>0.13300000000000001</v>
      </c>
      <c r="N735" s="56">
        <v>0</v>
      </c>
      <c r="O735" s="56">
        <v>0</v>
      </c>
      <c r="P735" s="56">
        <v>2</v>
      </c>
      <c r="Q735" s="56">
        <v>552</v>
      </c>
      <c r="R735" s="57">
        <v>0</v>
      </c>
      <c r="S735" s="57">
        <v>0</v>
      </c>
      <c r="T735" s="57">
        <v>0.27</v>
      </c>
      <c r="U735" s="57">
        <v>73.42</v>
      </c>
      <c r="CY735" t="s">
        <v>903</v>
      </c>
    </row>
    <row r="736" spans="1:103" x14ac:dyDescent="0.35">
      <c r="A736" s="54" t="s">
        <v>2522</v>
      </c>
      <c r="B736" s="54" t="s">
        <v>39</v>
      </c>
      <c r="C736" s="54" t="s">
        <v>139</v>
      </c>
      <c r="D736" s="54" t="s">
        <v>238</v>
      </c>
      <c r="E736" s="54" t="s">
        <v>1984</v>
      </c>
      <c r="F736" s="54" t="s">
        <v>1220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42957.404398148203</v>
      </c>
      <c r="L736" s="55">
        <v>42957.426238425898</v>
      </c>
      <c r="M736" s="84">
        <v>0.52400000000000002</v>
      </c>
      <c r="N736" s="56">
        <v>0</v>
      </c>
      <c r="O736" s="56">
        <v>0</v>
      </c>
      <c r="P736" s="56">
        <v>0</v>
      </c>
      <c r="Q736" s="56">
        <v>68</v>
      </c>
      <c r="R736" s="57">
        <v>0</v>
      </c>
      <c r="S736" s="57">
        <v>0</v>
      </c>
      <c r="T736" s="57">
        <v>0</v>
      </c>
      <c r="U736" s="57">
        <v>35.630000000000003</v>
      </c>
      <c r="CY736" t="s">
        <v>904</v>
      </c>
    </row>
    <row r="737" spans="1:103" x14ac:dyDescent="0.35">
      <c r="A737" s="54" t="s">
        <v>2523</v>
      </c>
      <c r="B737" s="54" t="s">
        <v>39</v>
      </c>
      <c r="C737" s="54" t="s">
        <v>183</v>
      </c>
      <c r="D737" s="54" t="s">
        <v>1098</v>
      </c>
      <c r="E737" s="54" t="s">
        <v>2524</v>
      </c>
      <c r="F737" s="54" t="s">
        <v>1149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42957.445729166699</v>
      </c>
      <c r="L737" s="55">
        <v>42957.490856481498</v>
      </c>
      <c r="M737" s="84">
        <v>1.083</v>
      </c>
      <c r="N737" s="56">
        <v>0</v>
      </c>
      <c r="O737" s="56">
        <v>126</v>
      </c>
      <c r="P737" s="56">
        <v>0</v>
      </c>
      <c r="Q737" s="56">
        <v>0</v>
      </c>
      <c r="R737" s="57">
        <v>0</v>
      </c>
      <c r="S737" s="57">
        <v>136.46</v>
      </c>
      <c r="T737" s="57">
        <v>0</v>
      </c>
      <c r="U737" s="57">
        <v>0</v>
      </c>
      <c r="CY737" t="s">
        <v>905</v>
      </c>
    </row>
    <row r="738" spans="1:103" x14ac:dyDescent="0.35">
      <c r="A738" s="54" t="s">
        <v>2525</v>
      </c>
      <c r="B738" s="54" t="s">
        <v>39</v>
      </c>
      <c r="C738" s="54" t="s">
        <v>183</v>
      </c>
      <c r="D738" s="54" t="s">
        <v>1097</v>
      </c>
      <c r="E738" s="54" t="s">
        <v>2526</v>
      </c>
      <c r="F738" s="54" t="s">
        <v>1619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42957.453090277799</v>
      </c>
      <c r="L738" s="55">
        <v>42957.4836574074</v>
      </c>
      <c r="M738" s="84">
        <v>0.73399999999999999</v>
      </c>
      <c r="N738" s="56">
        <v>0</v>
      </c>
      <c r="O738" s="56">
        <v>1</v>
      </c>
      <c r="P738" s="56">
        <v>0</v>
      </c>
      <c r="Q738" s="56">
        <v>0</v>
      </c>
      <c r="R738" s="57">
        <v>0</v>
      </c>
      <c r="S738" s="57">
        <v>0.73</v>
      </c>
      <c r="T738" s="57">
        <v>0</v>
      </c>
      <c r="U738" s="57">
        <v>0</v>
      </c>
      <c r="CY738" t="s">
        <v>906</v>
      </c>
    </row>
    <row r="739" spans="1:103" x14ac:dyDescent="0.35">
      <c r="A739" s="54" t="s">
        <v>2527</v>
      </c>
      <c r="B739" s="54" t="s">
        <v>39</v>
      </c>
      <c r="C739" s="54" t="s">
        <v>183</v>
      </c>
      <c r="D739" s="54" t="s">
        <v>1098</v>
      </c>
      <c r="E739" s="54" t="s">
        <v>2528</v>
      </c>
      <c r="F739" s="54" t="s">
        <v>2056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42957.487557870401</v>
      </c>
      <c r="L739" s="55">
        <v>42957.542175925897</v>
      </c>
      <c r="M739" s="84">
        <v>1.3109999999999999</v>
      </c>
      <c r="N739" s="56">
        <v>0</v>
      </c>
      <c r="O739" s="56">
        <v>113</v>
      </c>
      <c r="P739" s="56">
        <v>0</v>
      </c>
      <c r="Q739" s="56">
        <v>0</v>
      </c>
      <c r="R739" s="57">
        <v>0</v>
      </c>
      <c r="S739" s="57">
        <v>148.13999999999999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2529</v>
      </c>
      <c r="B740" s="54" t="s">
        <v>39</v>
      </c>
      <c r="C740" s="54" t="s">
        <v>139</v>
      </c>
      <c r="D740" s="54" t="s">
        <v>238</v>
      </c>
      <c r="E740" s="54" t="s">
        <v>2530</v>
      </c>
      <c r="F740" s="54" t="s">
        <v>1278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42957.488518518498</v>
      </c>
      <c r="L740" s="55">
        <v>42957.5444444444</v>
      </c>
      <c r="M740" s="84">
        <v>1.3420000000000001</v>
      </c>
      <c r="N740" s="56">
        <v>0</v>
      </c>
      <c r="O740" s="56">
        <v>71</v>
      </c>
      <c r="P740" s="56">
        <v>0</v>
      </c>
      <c r="Q740" s="56">
        <v>0</v>
      </c>
      <c r="R740" s="57">
        <v>0</v>
      </c>
      <c r="S740" s="57">
        <v>95.28</v>
      </c>
      <c r="T740" s="57">
        <v>0</v>
      </c>
      <c r="U740" s="57">
        <v>0</v>
      </c>
      <c r="CY740" t="s">
        <v>908</v>
      </c>
    </row>
    <row r="741" spans="1:103" x14ac:dyDescent="0.35">
      <c r="A741" s="54" t="s">
        <v>2531</v>
      </c>
      <c r="B741" s="54" t="s">
        <v>39</v>
      </c>
      <c r="C741" s="54" t="s">
        <v>183</v>
      </c>
      <c r="D741" s="54" t="s">
        <v>1098</v>
      </c>
      <c r="E741" s="54" t="s">
        <v>2532</v>
      </c>
      <c r="F741" s="54" t="s">
        <v>1149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42957.476944444403</v>
      </c>
      <c r="L741" s="55">
        <v>42957.732789351903</v>
      </c>
      <c r="M741" s="84">
        <v>6.14</v>
      </c>
      <c r="N741" s="56">
        <v>0</v>
      </c>
      <c r="O741" s="56">
        <v>14</v>
      </c>
      <c r="P741" s="56">
        <v>0</v>
      </c>
      <c r="Q741" s="56">
        <v>0</v>
      </c>
      <c r="R741" s="57">
        <v>0</v>
      </c>
      <c r="S741" s="57">
        <v>85.96</v>
      </c>
      <c r="T741" s="57">
        <v>0</v>
      </c>
      <c r="U741" s="57">
        <v>0</v>
      </c>
      <c r="CY741" t="s">
        <v>909</v>
      </c>
    </row>
    <row r="742" spans="1:103" x14ac:dyDescent="0.35">
      <c r="A742" s="54" t="s">
        <v>2533</v>
      </c>
      <c r="B742" s="54" t="s">
        <v>39</v>
      </c>
      <c r="C742" s="54" t="s">
        <v>183</v>
      </c>
      <c r="D742" s="54" t="s">
        <v>1097</v>
      </c>
      <c r="E742" s="54" t="s">
        <v>2534</v>
      </c>
      <c r="F742" s="54" t="s">
        <v>1149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42957.477083333302</v>
      </c>
      <c r="L742" s="55">
        <v>42957.531828703701</v>
      </c>
      <c r="M742" s="84">
        <v>1.3140000000000001</v>
      </c>
      <c r="N742" s="56">
        <v>0</v>
      </c>
      <c r="O742" s="56">
        <v>80</v>
      </c>
      <c r="P742" s="56">
        <v>0</v>
      </c>
      <c r="Q742" s="56">
        <v>0</v>
      </c>
      <c r="R742" s="57">
        <v>0</v>
      </c>
      <c r="S742" s="57">
        <v>105.12</v>
      </c>
      <c r="T742" s="57">
        <v>0</v>
      </c>
      <c r="U742" s="57">
        <v>0</v>
      </c>
      <c r="CY742" t="s">
        <v>910</v>
      </c>
    </row>
    <row r="743" spans="1:103" x14ac:dyDescent="0.35">
      <c r="A743" s="54" t="s">
        <v>2535</v>
      </c>
      <c r="B743" s="54" t="s">
        <v>39</v>
      </c>
      <c r="C743" s="54" t="s">
        <v>183</v>
      </c>
      <c r="D743" s="54" t="s">
        <v>1098</v>
      </c>
      <c r="E743" s="54" t="s">
        <v>2536</v>
      </c>
      <c r="F743" s="54" t="s">
        <v>1169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42957.458206018498</v>
      </c>
      <c r="L743" s="55">
        <v>42957.548715277801</v>
      </c>
      <c r="M743" s="84">
        <v>2.1720000000000002</v>
      </c>
      <c r="N743" s="56">
        <v>0</v>
      </c>
      <c r="O743" s="56">
        <v>0</v>
      </c>
      <c r="P743" s="56">
        <v>4</v>
      </c>
      <c r="Q743" s="56">
        <v>0</v>
      </c>
      <c r="R743" s="57">
        <v>0</v>
      </c>
      <c r="S743" s="57">
        <v>0</v>
      </c>
      <c r="T743" s="57">
        <v>8.69</v>
      </c>
      <c r="U743" s="57">
        <v>0</v>
      </c>
      <c r="CY743" t="s">
        <v>911</v>
      </c>
    </row>
    <row r="744" spans="1:103" x14ac:dyDescent="0.35">
      <c r="A744" s="54" t="s">
        <v>2535</v>
      </c>
      <c r="B744" s="54" t="s">
        <v>40</v>
      </c>
      <c r="C744" s="54" t="s">
        <v>183</v>
      </c>
      <c r="D744" s="54" t="s">
        <v>1097</v>
      </c>
      <c r="E744" s="54" t="s">
        <v>2537</v>
      </c>
      <c r="F744" s="54" t="s">
        <v>1169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42957.548715277801</v>
      </c>
      <c r="L744" s="55">
        <v>42957.552083333299</v>
      </c>
      <c r="M744" s="84">
        <v>8.1000000000000003E-2</v>
      </c>
      <c r="N744" s="56">
        <v>2</v>
      </c>
      <c r="O744" s="56">
        <v>0</v>
      </c>
      <c r="P744" s="56">
        <v>0</v>
      </c>
      <c r="Q744" s="56">
        <v>0</v>
      </c>
      <c r="R744" s="57">
        <v>0.16</v>
      </c>
      <c r="S744" s="57">
        <v>0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2538</v>
      </c>
      <c r="B745" s="54" t="s">
        <v>39</v>
      </c>
      <c r="C745" s="54" t="s">
        <v>139</v>
      </c>
      <c r="D745" s="54" t="s">
        <v>238</v>
      </c>
      <c r="E745" s="54" t="s">
        <v>2539</v>
      </c>
      <c r="F745" s="54" t="s">
        <v>1149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42957.468229166698</v>
      </c>
      <c r="L745" s="55">
        <v>42957.5</v>
      </c>
      <c r="M745" s="84">
        <v>0.76300000000000001</v>
      </c>
      <c r="N745" s="56">
        <v>0</v>
      </c>
      <c r="O745" s="56">
        <v>0</v>
      </c>
      <c r="P745" s="56">
        <v>0</v>
      </c>
      <c r="Q745" s="56">
        <v>13</v>
      </c>
      <c r="R745" s="57">
        <v>0</v>
      </c>
      <c r="S745" s="57">
        <v>0</v>
      </c>
      <c r="T745" s="57">
        <v>0</v>
      </c>
      <c r="U745" s="57">
        <v>9.92</v>
      </c>
      <c r="CY745" t="s">
        <v>913</v>
      </c>
    </row>
    <row r="746" spans="1:103" x14ac:dyDescent="0.35">
      <c r="A746" s="54" t="s">
        <v>2540</v>
      </c>
      <c r="B746" s="54" t="s">
        <v>39</v>
      </c>
      <c r="C746" s="54" t="s">
        <v>183</v>
      </c>
      <c r="D746" s="54" t="s">
        <v>811</v>
      </c>
      <c r="E746" s="54" t="s">
        <v>2541</v>
      </c>
      <c r="F746" s="54" t="s">
        <v>1159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42957.276712963001</v>
      </c>
      <c r="L746" s="55">
        <v>42957.320104166698</v>
      </c>
      <c r="M746" s="84">
        <v>1.0409999999999999</v>
      </c>
      <c r="N746" s="56">
        <v>0</v>
      </c>
      <c r="O746" s="56">
        <v>0</v>
      </c>
      <c r="P746" s="56">
        <v>1</v>
      </c>
      <c r="Q746" s="56">
        <v>191</v>
      </c>
      <c r="R746" s="57">
        <v>0</v>
      </c>
      <c r="S746" s="57">
        <v>0</v>
      </c>
      <c r="T746" s="57">
        <v>1.04</v>
      </c>
      <c r="U746" s="57">
        <v>198.83</v>
      </c>
      <c r="CY746" t="s">
        <v>914</v>
      </c>
    </row>
    <row r="747" spans="1:103" x14ac:dyDescent="0.35">
      <c r="A747" s="54" t="s">
        <v>2542</v>
      </c>
      <c r="B747" s="54" t="s">
        <v>39</v>
      </c>
      <c r="C747" s="54" t="s">
        <v>183</v>
      </c>
      <c r="D747" s="54" t="s">
        <v>1098</v>
      </c>
      <c r="E747" s="54" t="s">
        <v>2543</v>
      </c>
      <c r="F747" s="54" t="s">
        <v>2404</v>
      </c>
      <c r="G747" s="54" t="s">
        <v>1119</v>
      </c>
      <c r="H747" s="54" t="s">
        <v>1121</v>
      </c>
      <c r="I747" s="54" t="s">
        <v>1127</v>
      </c>
      <c r="J747" s="54" t="s">
        <v>1128</v>
      </c>
      <c r="K747" s="55">
        <v>42961.395833333299</v>
      </c>
      <c r="L747" s="55">
        <v>42961.458333333299</v>
      </c>
      <c r="M747" s="84">
        <v>1.5</v>
      </c>
      <c r="N747" s="56">
        <v>0</v>
      </c>
      <c r="O747" s="56">
        <v>2527</v>
      </c>
      <c r="P747" s="56">
        <v>1</v>
      </c>
      <c r="Q747" s="56">
        <v>1</v>
      </c>
      <c r="R747" s="57">
        <v>0</v>
      </c>
      <c r="S747" s="57">
        <v>3790.5</v>
      </c>
      <c r="T747" s="57">
        <v>1.5</v>
      </c>
      <c r="U747" s="57">
        <v>1.5</v>
      </c>
      <c r="CY747" t="s">
        <v>915</v>
      </c>
    </row>
    <row r="748" spans="1:103" x14ac:dyDescent="0.35">
      <c r="A748" s="54" t="s">
        <v>2544</v>
      </c>
      <c r="B748" s="54" t="s">
        <v>39</v>
      </c>
      <c r="C748" s="54" t="s">
        <v>183</v>
      </c>
      <c r="D748" s="54" t="s">
        <v>814</v>
      </c>
      <c r="E748" s="54" t="s">
        <v>2545</v>
      </c>
      <c r="F748" s="54" t="s">
        <v>1169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42957.480081018497</v>
      </c>
      <c r="L748" s="55">
        <v>42957.527777777803</v>
      </c>
      <c r="M748" s="84">
        <v>1.145</v>
      </c>
      <c r="N748" s="56">
        <v>1</v>
      </c>
      <c r="O748" s="56">
        <v>0</v>
      </c>
      <c r="P748" s="56">
        <v>5</v>
      </c>
      <c r="Q748" s="56">
        <v>1</v>
      </c>
      <c r="R748" s="57">
        <v>1.1499999999999999</v>
      </c>
      <c r="S748" s="57">
        <v>0</v>
      </c>
      <c r="T748" s="57">
        <v>5.73</v>
      </c>
      <c r="U748" s="57">
        <v>1.1499999999999999</v>
      </c>
      <c r="CY748" t="s">
        <v>916</v>
      </c>
    </row>
    <row r="749" spans="1:103" x14ac:dyDescent="0.35">
      <c r="A749" s="54" t="s">
        <v>2544</v>
      </c>
      <c r="B749" s="54" t="s">
        <v>40</v>
      </c>
      <c r="C749" s="54" t="s">
        <v>183</v>
      </c>
      <c r="D749" s="54" t="s">
        <v>814</v>
      </c>
      <c r="E749" s="54" t="s">
        <v>2546</v>
      </c>
      <c r="F749" s="54" t="s">
        <v>1169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42957.527777777803</v>
      </c>
      <c r="L749" s="55">
        <v>42957.53125</v>
      </c>
      <c r="M749" s="84">
        <v>8.3000000000000004E-2</v>
      </c>
      <c r="N749" s="56">
        <v>1</v>
      </c>
      <c r="O749" s="56">
        <v>0</v>
      </c>
      <c r="P749" s="56">
        <v>10</v>
      </c>
      <c r="Q749" s="56">
        <v>2</v>
      </c>
      <c r="R749" s="57">
        <v>0.08</v>
      </c>
      <c r="S749" s="57">
        <v>0</v>
      </c>
      <c r="T749" s="57">
        <v>0.83</v>
      </c>
      <c r="U749" s="57">
        <v>0.17</v>
      </c>
      <c r="CY749" t="s">
        <v>917</v>
      </c>
    </row>
    <row r="750" spans="1:103" x14ac:dyDescent="0.35">
      <c r="A750" s="54" t="s">
        <v>2547</v>
      </c>
      <c r="B750" s="54" t="s">
        <v>39</v>
      </c>
      <c r="C750" s="54" t="s">
        <v>183</v>
      </c>
      <c r="D750" s="54" t="s">
        <v>1097</v>
      </c>
      <c r="E750" s="54" t="s">
        <v>2548</v>
      </c>
      <c r="F750" s="54" t="s">
        <v>1149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42957.520092592596</v>
      </c>
      <c r="L750" s="55">
        <v>42957.545671296299</v>
      </c>
      <c r="M750" s="84">
        <v>0.61399999999999999</v>
      </c>
      <c r="N750" s="56">
        <v>0</v>
      </c>
      <c r="O750" s="56">
        <v>22</v>
      </c>
      <c r="P750" s="56">
        <v>0</v>
      </c>
      <c r="Q750" s="56">
        <v>0</v>
      </c>
      <c r="R750" s="57">
        <v>0</v>
      </c>
      <c r="S750" s="57">
        <v>13.51</v>
      </c>
      <c r="T750" s="57">
        <v>0</v>
      </c>
      <c r="U750" s="57">
        <v>0</v>
      </c>
      <c r="CY750" t="s">
        <v>238</v>
      </c>
    </row>
    <row r="751" spans="1:103" x14ac:dyDescent="0.35">
      <c r="A751" s="54" t="s">
        <v>2549</v>
      </c>
      <c r="B751" s="54" t="s">
        <v>39</v>
      </c>
      <c r="C751" s="54" t="s">
        <v>183</v>
      </c>
      <c r="D751" s="54" t="s">
        <v>811</v>
      </c>
      <c r="E751" s="54" t="s">
        <v>2550</v>
      </c>
      <c r="F751" s="54" t="s">
        <v>1169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42957.320370370398</v>
      </c>
      <c r="L751" s="55">
        <v>42957.347546296303</v>
      </c>
      <c r="M751" s="84">
        <v>0.65200000000000002</v>
      </c>
      <c r="N751" s="56">
        <v>0</v>
      </c>
      <c r="O751" s="56">
        <v>0</v>
      </c>
      <c r="P751" s="56">
        <v>0</v>
      </c>
      <c r="Q751" s="56">
        <v>13</v>
      </c>
      <c r="R751" s="57">
        <v>0</v>
      </c>
      <c r="S751" s="57">
        <v>0</v>
      </c>
      <c r="T751" s="57">
        <v>0</v>
      </c>
      <c r="U751" s="57">
        <v>8.48</v>
      </c>
      <c r="CY751" t="s">
        <v>918</v>
      </c>
    </row>
    <row r="752" spans="1:103" x14ac:dyDescent="0.35">
      <c r="A752" s="54" t="s">
        <v>2551</v>
      </c>
      <c r="B752" s="54" t="s">
        <v>39</v>
      </c>
      <c r="C752" s="54" t="s">
        <v>139</v>
      </c>
      <c r="D752" s="54" t="s">
        <v>237</v>
      </c>
      <c r="E752" s="54" t="s">
        <v>2552</v>
      </c>
      <c r="F752" s="54" t="s">
        <v>1212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42957.492777777799</v>
      </c>
      <c r="L752" s="55">
        <v>42957.53125</v>
      </c>
      <c r="M752" s="84">
        <v>0.92300000000000004</v>
      </c>
      <c r="N752" s="56">
        <v>0</v>
      </c>
      <c r="O752" s="56">
        <v>0</v>
      </c>
      <c r="P752" s="56">
        <v>0</v>
      </c>
      <c r="Q752" s="56">
        <v>98</v>
      </c>
      <c r="R752" s="57">
        <v>0</v>
      </c>
      <c r="S752" s="57">
        <v>0</v>
      </c>
      <c r="T752" s="57">
        <v>0</v>
      </c>
      <c r="U752" s="57">
        <v>90.45</v>
      </c>
      <c r="CY752" t="s">
        <v>919</v>
      </c>
    </row>
    <row r="753" spans="1:103" x14ac:dyDescent="0.35">
      <c r="A753" s="54" t="s">
        <v>2553</v>
      </c>
      <c r="B753" s="54" t="s">
        <v>39</v>
      </c>
      <c r="C753" s="54" t="s">
        <v>139</v>
      </c>
      <c r="D753" s="54" t="s">
        <v>237</v>
      </c>
      <c r="E753" s="54" t="s">
        <v>2554</v>
      </c>
      <c r="F753" s="54" t="s">
        <v>1169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42957.408958333297</v>
      </c>
      <c r="L753" s="55">
        <v>42957.524305555598</v>
      </c>
      <c r="M753" s="84">
        <v>2.7679999999999998</v>
      </c>
      <c r="N753" s="56">
        <v>0</v>
      </c>
      <c r="O753" s="56">
        <v>0</v>
      </c>
      <c r="P753" s="56">
        <v>0</v>
      </c>
      <c r="Q753" s="56">
        <v>68</v>
      </c>
      <c r="R753" s="57">
        <v>0</v>
      </c>
      <c r="S753" s="57">
        <v>0</v>
      </c>
      <c r="T753" s="57">
        <v>0</v>
      </c>
      <c r="U753" s="57">
        <v>188.22</v>
      </c>
      <c r="CY753" t="s">
        <v>920</v>
      </c>
    </row>
    <row r="754" spans="1:103" x14ac:dyDescent="0.35">
      <c r="A754" s="54" t="s">
        <v>2555</v>
      </c>
      <c r="B754" s="54" t="s">
        <v>39</v>
      </c>
      <c r="C754" s="54" t="s">
        <v>183</v>
      </c>
      <c r="D754" s="54" t="s">
        <v>1098</v>
      </c>
      <c r="E754" s="54" t="s">
        <v>2556</v>
      </c>
      <c r="F754" s="54" t="s">
        <v>1201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42957.507523148102</v>
      </c>
      <c r="L754" s="55">
        <v>42957.599016203698</v>
      </c>
      <c r="M754" s="84">
        <v>2.1960000000000002</v>
      </c>
      <c r="N754" s="56">
        <v>0</v>
      </c>
      <c r="O754" s="56">
        <v>0</v>
      </c>
      <c r="P754" s="56">
        <v>0</v>
      </c>
      <c r="Q754" s="56">
        <v>17</v>
      </c>
      <c r="R754" s="57">
        <v>0</v>
      </c>
      <c r="S754" s="57">
        <v>0</v>
      </c>
      <c r="T754" s="57">
        <v>0</v>
      </c>
      <c r="U754" s="57">
        <v>37.33</v>
      </c>
      <c r="CY754" t="s">
        <v>921</v>
      </c>
    </row>
    <row r="755" spans="1:103" x14ac:dyDescent="0.35">
      <c r="A755" s="54" t="s">
        <v>2557</v>
      </c>
      <c r="B755" s="54" t="s">
        <v>39</v>
      </c>
      <c r="C755" s="54" t="s">
        <v>139</v>
      </c>
      <c r="D755" s="54" t="s">
        <v>238</v>
      </c>
      <c r="E755" s="54" t="s">
        <v>2558</v>
      </c>
      <c r="F755" s="54" t="s">
        <v>1220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42957.486481481501</v>
      </c>
      <c r="L755" s="55">
        <v>42957.556828703702</v>
      </c>
      <c r="M755" s="84">
        <v>1.6879999999999999</v>
      </c>
      <c r="N755" s="56">
        <v>0</v>
      </c>
      <c r="O755" s="56">
        <v>0</v>
      </c>
      <c r="P755" s="56">
        <v>0</v>
      </c>
      <c r="Q755" s="56">
        <v>72</v>
      </c>
      <c r="R755" s="57">
        <v>0</v>
      </c>
      <c r="S755" s="57">
        <v>0</v>
      </c>
      <c r="T755" s="57">
        <v>0</v>
      </c>
      <c r="U755" s="57">
        <v>121.54</v>
      </c>
      <c r="CY755" t="s">
        <v>922</v>
      </c>
    </row>
    <row r="756" spans="1:103" x14ac:dyDescent="0.35">
      <c r="A756" s="54" t="s">
        <v>2559</v>
      </c>
      <c r="B756" s="54" t="s">
        <v>39</v>
      </c>
      <c r="C756" s="54" t="s">
        <v>183</v>
      </c>
      <c r="D756" s="54" t="s">
        <v>813</v>
      </c>
      <c r="E756" s="54" t="s">
        <v>2346</v>
      </c>
      <c r="F756" s="54" t="s">
        <v>1149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42957.543275463002</v>
      </c>
      <c r="L756" s="55">
        <v>42957.586805555598</v>
      </c>
      <c r="M756" s="84">
        <v>1.0449999999999999</v>
      </c>
      <c r="N756" s="56">
        <v>0</v>
      </c>
      <c r="O756" s="56">
        <v>247</v>
      </c>
      <c r="P756" s="56">
        <v>0</v>
      </c>
      <c r="Q756" s="56">
        <v>0</v>
      </c>
      <c r="R756" s="57">
        <v>0</v>
      </c>
      <c r="S756" s="57">
        <v>258.12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2560</v>
      </c>
      <c r="B757" s="54" t="s">
        <v>39</v>
      </c>
      <c r="C757" s="54" t="s">
        <v>183</v>
      </c>
      <c r="D757" s="54" t="s">
        <v>811</v>
      </c>
      <c r="E757" s="54" t="s">
        <v>2561</v>
      </c>
      <c r="F757" s="54" t="s">
        <v>1169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42957.399189814802</v>
      </c>
      <c r="L757" s="55">
        <v>42957.416932870401</v>
      </c>
      <c r="M757" s="84">
        <v>0.42599999999999999</v>
      </c>
      <c r="N757" s="56">
        <v>0</v>
      </c>
      <c r="O757" s="56">
        <v>0</v>
      </c>
      <c r="P757" s="56">
        <v>0</v>
      </c>
      <c r="Q757" s="56">
        <v>7</v>
      </c>
      <c r="R757" s="57">
        <v>0</v>
      </c>
      <c r="S757" s="57">
        <v>0</v>
      </c>
      <c r="T757" s="57">
        <v>0</v>
      </c>
      <c r="U757" s="57">
        <v>2.98</v>
      </c>
      <c r="CY757" t="s">
        <v>924</v>
      </c>
    </row>
    <row r="758" spans="1:103" x14ac:dyDescent="0.35">
      <c r="A758" s="54" t="s">
        <v>2562</v>
      </c>
      <c r="B758" s="54" t="s">
        <v>39</v>
      </c>
      <c r="C758" s="54" t="s">
        <v>139</v>
      </c>
      <c r="D758" s="54" t="s">
        <v>238</v>
      </c>
      <c r="E758" s="54" t="s">
        <v>2563</v>
      </c>
      <c r="F758" s="54" t="s">
        <v>1149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42957.550509259301</v>
      </c>
      <c r="L758" s="55">
        <v>42957.582141203697</v>
      </c>
      <c r="M758" s="84">
        <v>0.75900000000000001</v>
      </c>
      <c r="N758" s="56">
        <v>0</v>
      </c>
      <c r="O758" s="56">
        <v>96</v>
      </c>
      <c r="P758" s="56">
        <v>0</v>
      </c>
      <c r="Q758" s="56">
        <v>0</v>
      </c>
      <c r="R758" s="57">
        <v>0</v>
      </c>
      <c r="S758" s="57">
        <v>72.86</v>
      </c>
      <c r="T758" s="57">
        <v>0</v>
      </c>
      <c r="U758" s="57">
        <v>0</v>
      </c>
      <c r="CY758" t="s">
        <v>925</v>
      </c>
    </row>
    <row r="759" spans="1:103" x14ac:dyDescent="0.35">
      <c r="A759" s="54" t="s">
        <v>2564</v>
      </c>
      <c r="B759" s="54" t="s">
        <v>39</v>
      </c>
      <c r="C759" s="54" t="s">
        <v>183</v>
      </c>
      <c r="D759" s="54" t="s">
        <v>808</v>
      </c>
      <c r="E759" s="54" t="s">
        <v>2565</v>
      </c>
      <c r="F759" s="54" t="s">
        <v>1149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42957.562175925901</v>
      </c>
      <c r="L759" s="55">
        <v>42957.598101851901</v>
      </c>
      <c r="M759" s="84">
        <v>0.86199999999999999</v>
      </c>
      <c r="N759" s="56">
        <v>0</v>
      </c>
      <c r="O759" s="56">
        <v>0</v>
      </c>
      <c r="P759" s="56">
        <v>0</v>
      </c>
      <c r="Q759" s="56">
        <v>112</v>
      </c>
      <c r="R759" s="57">
        <v>0</v>
      </c>
      <c r="S759" s="57">
        <v>0</v>
      </c>
      <c r="T759" s="57">
        <v>0</v>
      </c>
      <c r="U759" s="57">
        <v>96.54</v>
      </c>
      <c r="CY759" t="s">
        <v>238</v>
      </c>
    </row>
    <row r="760" spans="1:103" x14ac:dyDescent="0.35">
      <c r="A760" s="54" t="s">
        <v>2566</v>
      </c>
      <c r="B760" s="54" t="s">
        <v>39</v>
      </c>
      <c r="C760" s="54" t="s">
        <v>139</v>
      </c>
      <c r="D760" s="54" t="s">
        <v>234</v>
      </c>
      <c r="E760" s="54" t="s">
        <v>2567</v>
      </c>
      <c r="F760" s="54" t="s">
        <v>1169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42957.379479166702</v>
      </c>
      <c r="L760" s="55">
        <v>42957.542326388902</v>
      </c>
      <c r="M760" s="84">
        <v>3.9079999999999999</v>
      </c>
      <c r="N760" s="56">
        <v>0</v>
      </c>
      <c r="O760" s="56">
        <v>0</v>
      </c>
      <c r="P760" s="56">
        <v>1</v>
      </c>
      <c r="Q760" s="56">
        <v>13</v>
      </c>
      <c r="R760" s="57">
        <v>0</v>
      </c>
      <c r="S760" s="57">
        <v>0</v>
      </c>
      <c r="T760" s="57">
        <v>3.91</v>
      </c>
      <c r="U760" s="57">
        <v>50.8</v>
      </c>
      <c r="CY760" t="s">
        <v>926</v>
      </c>
    </row>
    <row r="761" spans="1:103" x14ac:dyDescent="0.35">
      <c r="A761" s="54" t="s">
        <v>2566</v>
      </c>
      <c r="B761" s="54" t="s">
        <v>40</v>
      </c>
      <c r="C761" s="54" t="s">
        <v>139</v>
      </c>
      <c r="D761" s="54" t="s">
        <v>234</v>
      </c>
      <c r="E761" s="54" t="s">
        <v>2568</v>
      </c>
      <c r="F761" s="54" t="s">
        <v>1169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42957.542326388902</v>
      </c>
      <c r="L761" s="55">
        <v>42957.548611111102</v>
      </c>
      <c r="M761" s="84">
        <v>0.151</v>
      </c>
      <c r="N761" s="56">
        <v>0</v>
      </c>
      <c r="O761" s="56">
        <v>0</v>
      </c>
      <c r="P761" s="56">
        <v>1</v>
      </c>
      <c r="Q761" s="56">
        <v>40</v>
      </c>
      <c r="R761" s="57">
        <v>0</v>
      </c>
      <c r="S761" s="57">
        <v>0</v>
      </c>
      <c r="T761" s="57">
        <v>0.15</v>
      </c>
      <c r="U761" s="57">
        <v>6.04</v>
      </c>
      <c r="CY761" t="s">
        <v>927</v>
      </c>
    </row>
    <row r="762" spans="1:103" x14ac:dyDescent="0.35">
      <c r="A762" s="54" t="s">
        <v>2569</v>
      </c>
      <c r="B762" s="54" t="s">
        <v>39</v>
      </c>
      <c r="C762" s="54" t="s">
        <v>183</v>
      </c>
      <c r="D762" s="54" t="s">
        <v>813</v>
      </c>
      <c r="E762" s="54" t="s">
        <v>2570</v>
      </c>
      <c r="F762" s="54" t="s">
        <v>2571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42957.450798611098</v>
      </c>
      <c r="L762" s="55">
        <v>42957.607638888898</v>
      </c>
      <c r="M762" s="84">
        <v>3.7639999999999998</v>
      </c>
      <c r="N762" s="56">
        <v>0</v>
      </c>
      <c r="O762" s="56">
        <v>5</v>
      </c>
      <c r="P762" s="56">
        <v>0</v>
      </c>
      <c r="Q762" s="56">
        <v>2</v>
      </c>
      <c r="R762" s="57">
        <v>0</v>
      </c>
      <c r="S762" s="57">
        <v>18.82</v>
      </c>
      <c r="T762" s="57">
        <v>0</v>
      </c>
      <c r="U762" s="57">
        <v>7.53</v>
      </c>
      <c r="CY762" t="s">
        <v>928</v>
      </c>
    </row>
    <row r="763" spans="1:103" x14ac:dyDescent="0.35">
      <c r="A763" s="54" t="s">
        <v>2572</v>
      </c>
      <c r="B763" s="54" t="s">
        <v>39</v>
      </c>
      <c r="C763" s="54" t="s">
        <v>139</v>
      </c>
      <c r="D763" s="54" t="s">
        <v>234</v>
      </c>
      <c r="E763" s="54" t="s">
        <v>2573</v>
      </c>
      <c r="F763" s="54" t="s">
        <v>1149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42957.388124999998</v>
      </c>
      <c r="L763" s="55">
        <v>42957.520833333299</v>
      </c>
      <c r="M763" s="84">
        <v>3.1850000000000001</v>
      </c>
      <c r="N763" s="56">
        <v>0</v>
      </c>
      <c r="O763" s="56">
        <v>0</v>
      </c>
      <c r="P763" s="56">
        <v>0</v>
      </c>
      <c r="Q763" s="56">
        <v>61</v>
      </c>
      <c r="R763" s="57">
        <v>0</v>
      </c>
      <c r="S763" s="57">
        <v>0</v>
      </c>
      <c r="T763" s="57">
        <v>0</v>
      </c>
      <c r="U763" s="57">
        <v>194.29</v>
      </c>
      <c r="CY763" t="s">
        <v>384</v>
      </c>
    </row>
    <row r="764" spans="1:103" x14ac:dyDescent="0.35">
      <c r="A764" s="54" t="s">
        <v>2574</v>
      </c>
      <c r="B764" s="54" t="s">
        <v>39</v>
      </c>
      <c r="C764" s="54" t="s">
        <v>139</v>
      </c>
      <c r="D764" s="54" t="s">
        <v>240</v>
      </c>
      <c r="E764" s="54" t="s">
        <v>2575</v>
      </c>
      <c r="F764" s="54" t="s">
        <v>1146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42957.400208333303</v>
      </c>
      <c r="L764" s="55">
        <v>42957.427083333299</v>
      </c>
      <c r="M764" s="84">
        <v>0.64500000000000002</v>
      </c>
      <c r="N764" s="56">
        <v>0</v>
      </c>
      <c r="O764" s="56">
        <v>0</v>
      </c>
      <c r="P764" s="56">
        <v>0</v>
      </c>
      <c r="Q764" s="56">
        <v>19</v>
      </c>
      <c r="R764" s="57">
        <v>0</v>
      </c>
      <c r="S764" s="57">
        <v>0</v>
      </c>
      <c r="T764" s="57">
        <v>0</v>
      </c>
      <c r="U764" s="57">
        <v>12.26</v>
      </c>
      <c r="CY764" t="s">
        <v>929</v>
      </c>
    </row>
    <row r="765" spans="1:103" x14ac:dyDescent="0.35">
      <c r="A765" s="54" t="s">
        <v>2576</v>
      </c>
      <c r="B765" s="54" t="s">
        <v>39</v>
      </c>
      <c r="C765" s="54" t="s">
        <v>183</v>
      </c>
      <c r="D765" s="54" t="s">
        <v>1098</v>
      </c>
      <c r="E765" s="54" t="s">
        <v>2577</v>
      </c>
      <c r="F765" s="54" t="s">
        <v>1201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42957.6141319444</v>
      </c>
      <c r="L765" s="55">
        <v>42957.848182870403</v>
      </c>
      <c r="M765" s="84">
        <v>5.617</v>
      </c>
      <c r="N765" s="56">
        <v>0</v>
      </c>
      <c r="O765" s="56">
        <v>0</v>
      </c>
      <c r="P765" s="56">
        <v>0</v>
      </c>
      <c r="Q765" s="56">
        <v>12</v>
      </c>
      <c r="R765" s="57">
        <v>0</v>
      </c>
      <c r="S765" s="57">
        <v>0</v>
      </c>
      <c r="T765" s="57">
        <v>0</v>
      </c>
      <c r="U765" s="57">
        <v>67.400000000000006</v>
      </c>
      <c r="CY765" t="s">
        <v>930</v>
      </c>
    </row>
    <row r="766" spans="1:103" x14ac:dyDescent="0.35">
      <c r="A766" s="54" t="s">
        <v>2578</v>
      </c>
      <c r="B766" s="54" t="s">
        <v>39</v>
      </c>
      <c r="C766" s="54" t="s">
        <v>183</v>
      </c>
      <c r="D766" s="54" t="s">
        <v>1098</v>
      </c>
      <c r="E766" s="54" t="s">
        <v>2579</v>
      </c>
      <c r="F766" s="54" t="s">
        <v>1149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42957.603379629603</v>
      </c>
      <c r="L766" s="55">
        <v>42957.698877314797</v>
      </c>
      <c r="M766" s="84">
        <v>2.2919999999999998</v>
      </c>
      <c r="N766" s="56">
        <v>0</v>
      </c>
      <c r="O766" s="56">
        <v>2</v>
      </c>
      <c r="P766" s="56">
        <v>0</v>
      </c>
      <c r="Q766" s="56">
        <v>0</v>
      </c>
      <c r="R766" s="57">
        <v>0</v>
      </c>
      <c r="S766" s="57">
        <v>4.58</v>
      </c>
      <c r="T766" s="57">
        <v>0</v>
      </c>
      <c r="U766" s="57">
        <v>0</v>
      </c>
      <c r="CY766" t="s">
        <v>931</v>
      </c>
    </row>
    <row r="767" spans="1:103" x14ac:dyDescent="0.35">
      <c r="A767" s="54" t="s">
        <v>2580</v>
      </c>
      <c r="B767" s="54" t="s">
        <v>39</v>
      </c>
      <c r="C767" s="54" t="s">
        <v>139</v>
      </c>
      <c r="D767" s="54" t="s">
        <v>234</v>
      </c>
      <c r="E767" s="54" t="s">
        <v>2581</v>
      </c>
      <c r="F767" s="54" t="s">
        <v>1156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42957.628877314797</v>
      </c>
      <c r="L767" s="55">
        <v>42957.632060185198</v>
      </c>
      <c r="M767" s="84">
        <v>7.5999999999999998E-2</v>
      </c>
      <c r="N767" s="56">
        <v>0</v>
      </c>
      <c r="O767" s="56">
        <v>0</v>
      </c>
      <c r="P767" s="56">
        <v>294</v>
      </c>
      <c r="Q767" s="56">
        <v>1129</v>
      </c>
      <c r="R767" s="57">
        <v>0</v>
      </c>
      <c r="S767" s="57">
        <v>0</v>
      </c>
      <c r="T767" s="57">
        <v>22.34</v>
      </c>
      <c r="U767" s="57">
        <v>85.8</v>
      </c>
      <c r="CY767" t="s">
        <v>932</v>
      </c>
    </row>
    <row r="768" spans="1:103" x14ac:dyDescent="0.35">
      <c r="A768" s="54" t="s">
        <v>2582</v>
      </c>
      <c r="B768" s="54" t="s">
        <v>39</v>
      </c>
      <c r="C768" s="54" t="s">
        <v>183</v>
      </c>
      <c r="D768" s="54" t="s">
        <v>813</v>
      </c>
      <c r="E768" s="54" t="s">
        <v>2583</v>
      </c>
      <c r="F768" s="54" t="s">
        <v>1149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42957.646215277797</v>
      </c>
      <c r="L768" s="55">
        <v>42957.65625</v>
      </c>
      <c r="M768" s="84">
        <v>0.24099999999999999</v>
      </c>
      <c r="N768" s="56">
        <v>0</v>
      </c>
      <c r="O768" s="56">
        <v>24</v>
      </c>
      <c r="P768" s="56">
        <v>0</v>
      </c>
      <c r="Q768" s="56">
        <v>0</v>
      </c>
      <c r="R768" s="57">
        <v>0</v>
      </c>
      <c r="S768" s="57">
        <v>5.78</v>
      </c>
      <c r="T768" s="57">
        <v>0</v>
      </c>
      <c r="U768" s="57">
        <v>0</v>
      </c>
      <c r="CY768" t="s">
        <v>933</v>
      </c>
    </row>
    <row r="769" spans="1:103" x14ac:dyDescent="0.35">
      <c r="A769" s="54" t="s">
        <v>2584</v>
      </c>
      <c r="B769" s="54" t="s">
        <v>39</v>
      </c>
      <c r="C769" s="54" t="s">
        <v>183</v>
      </c>
      <c r="D769" s="54" t="s">
        <v>810</v>
      </c>
      <c r="E769" s="54" t="s">
        <v>2585</v>
      </c>
      <c r="F769" s="54" t="s">
        <v>1220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42957.620879629598</v>
      </c>
      <c r="L769" s="55">
        <v>42957.652777777803</v>
      </c>
      <c r="M769" s="84">
        <v>0.76600000000000001</v>
      </c>
      <c r="N769" s="56">
        <v>0</v>
      </c>
      <c r="O769" s="56">
        <v>0</v>
      </c>
      <c r="P769" s="56">
        <v>0</v>
      </c>
      <c r="Q769" s="56">
        <v>100</v>
      </c>
      <c r="R769" s="57">
        <v>0</v>
      </c>
      <c r="S769" s="57">
        <v>0</v>
      </c>
      <c r="T769" s="57">
        <v>0</v>
      </c>
      <c r="U769" s="57">
        <v>76.599999999999994</v>
      </c>
      <c r="CY769" t="s">
        <v>934</v>
      </c>
    </row>
    <row r="770" spans="1:103" x14ac:dyDescent="0.35">
      <c r="A770" s="54" t="s">
        <v>2586</v>
      </c>
      <c r="B770" s="54" t="s">
        <v>39</v>
      </c>
      <c r="C770" s="54" t="s">
        <v>183</v>
      </c>
      <c r="D770" s="54" t="s">
        <v>810</v>
      </c>
      <c r="E770" s="54" t="s">
        <v>2587</v>
      </c>
      <c r="F770" s="54" t="s">
        <v>1149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42957.643541666701</v>
      </c>
      <c r="L770" s="55">
        <v>42957.664756944403</v>
      </c>
      <c r="M770" s="84">
        <v>0.50900000000000001</v>
      </c>
      <c r="N770" s="56">
        <v>0</v>
      </c>
      <c r="O770" s="56">
        <v>97</v>
      </c>
      <c r="P770" s="56">
        <v>0</v>
      </c>
      <c r="Q770" s="56">
        <v>0</v>
      </c>
      <c r="R770" s="57">
        <v>0</v>
      </c>
      <c r="S770" s="57">
        <v>49.37</v>
      </c>
      <c r="T770" s="57">
        <v>0</v>
      </c>
      <c r="U770" s="57">
        <v>0</v>
      </c>
      <c r="CY770" t="s">
        <v>935</v>
      </c>
    </row>
    <row r="771" spans="1:103" x14ac:dyDescent="0.35">
      <c r="A771" s="54" t="s">
        <v>2588</v>
      </c>
      <c r="B771" s="54" t="s">
        <v>39</v>
      </c>
      <c r="C771" s="54" t="s">
        <v>183</v>
      </c>
      <c r="D771" s="54" t="s">
        <v>1097</v>
      </c>
      <c r="E771" s="54" t="s">
        <v>2589</v>
      </c>
      <c r="F771" s="54" t="s">
        <v>1149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42957.655254629601</v>
      </c>
      <c r="L771" s="55">
        <v>42957.673287037003</v>
      </c>
      <c r="M771" s="84">
        <v>0.433</v>
      </c>
      <c r="N771" s="56">
        <v>0</v>
      </c>
      <c r="O771" s="56">
        <v>4</v>
      </c>
      <c r="P771" s="56">
        <v>0</v>
      </c>
      <c r="Q771" s="56">
        <v>0</v>
      </c>
      <c r="R771" s="57">
        <v>0</v>
      </c>
      <c r="S771" s="57">
        <v>1.73</v>
      </c>
      <c r="T771" s="57">
        <v>0</v>
      </c>
      <c r="U771" s="57">
        <v>0</v>
      </c>
      <c r="CY771" t="s">
        <v>936</v>
      </c>
    </row>
    <row r="772" spans="1:103" x14ac:dyDescent="0.35">
      <c r="A772" s="54" t="s">
        <v>2590</v>
      </c>
      <c r="B772" s="54" t="s">
        <v>39</v>
      </c>
      <c r="C772" s="54" t="s">
        <v>139</v>
      </c>
      <c r="D772" s="54" t="s">
        <v>238</v>
      </c>
      <c r="E772" s="54" t="s">
        <v>2591</v>
      </c>
      <c r="F772" s="54" t="s">
        <v>1178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42957.602094907401</v>
      </c>
      <c r="L772" s="55">
        <v>42957.618587962999</v>
      </c>
      <c r="M772" s="84">
        <v>0.39600000000000002</v>
      </c>
      <c r="N772" s="56">
        <v>0</v>
      </c>
      <c r="O772" s="56">
        <v>15</v>
      </c>
      <c r="P772" s="56">
        <v>0</v>
      </c>
      <c r="Q772" s="56">
        <v>0</v>
      </c>
      <c r="R772" s="57">
        <v>0</v>
      </c>
      <c r="S772" s="57">
        <v>5.94</v>
      </c>
      <c r="T772" s="57">
        <v>0</v>
      </c>
      <c r="U772" s="57">
        <v>0</v>
      </c>
      <c r="CY772" t="s">
        <v>238</v>
      </c>
    </row>
    <row r="773" spans="1:103" x14ac:dyDescent="0.35">
      <c r="A773" s="54" t="s">
        <v>2592</v>
      </c>
      <c r="B773" s="54" t="s">
        <v>39</v>
      </c>
      <c r="C773" s="54" t="s">
        <v>183</v>
      </c>
      <c r="D773" s="54" t="s">
        <v>1098</v>
      </c>
      <c r="E773" s="54" t="s">
        <v>2593</v>
      </c>
      <c r="F773" s="54" t="s">
        <v>1149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42957.6570138889</v>
      </c>
      <c r="L773" s="55">
        <v>42957.719699074099</v>
      </c>
      <c r="M773" s="84">
        <v>1.504</v>
      </c>
      <c r="N773" s="56">
        <v>0</v>
      </c>
      <c r="O773" s="56">
        <v>2</v>
      </c>
      <c r="P773" s="56">
        <v>0</v>
      </c>
      <c r="Q773" s="56">
        <v>0</v>
      </c>
      <c r="R773" s="57">
        <v>0</v>
      </c>
      <c r="S773" s="57">
        <v>3.01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2594</v>
      </c>
      <c r="B774" s="54" t="s">
        <v>39</v>
      </c>
      <c r="C774" s="54" t="s">
        <v>183</v>
      </c>
      <c r="D774" s="54" t="s">
        <v>1097</v>
      </c>
      <c r="E774" s="54" t="s">
        <v>2595</v>
      </c>
      <c r="F774" s="54" t="s">
        <v>1149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42957.662743055596</v>
      </c>
      <c r="L774" s="55">
        <v>42957.712349537003</v>
      </c>
      <c r="M774" s="84">
        <v>1.1910000000000001</v>
      </c>
      <c r="N774" s="56">
        <v>0</v>
      </c>
      <c r="O774" s="56">
        <v>0</v>
      </c>
      <c r="P774" s="56">
        <v>0</v>
      </c>
      <c r="Q774" s="56">
        <v>3</v>
      </c>
      <c r="R774" s="57">
        <v>0</v>
      </c>
      <c r="S774" s="57">
        <v>0</v>
      </c>
      <c r="T774" s="57">
        <v>0</v>
      </c>
      <c r="U774" s="57">
        <v>3.57</v>
      </c>
      <c r="CY774" t="s">
        <v>938</v>
      </c>
    </row>
    <row r="775" spans="1:103" x14ac:dyDescent="0.35">
      <c r="A775" s="54" t="s">
        <v>2596</v>
      </c>
      <c r="B775" s="54" t="s">
        <v>39</v>
      </c>
      <c r="C775" s="54" t="s">
        <v>139</v>
      </c>
      <c r="D775" s="54" t="s">
        <v>237</v>
      </c>
      <c r="E775" s="54" t="s">
        <v>2597</v>
      </c>
      <c r="F775" s="54" t="s">
        <v>1149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42957.690925925897</v>
      </c>
      <c r="L775" s="55">
        <v>42957.711157407401</v>
      </c>
      <c r="M775" s="84">
        <v>0.48599999999999999</v>
      </c>
      <c r="N775" s="56">
        <v>0</v>
      </c>
      <c r="O775" s="56">
        <v>68</v>
      </c>
      <c r="P775" s="56">
        <v>0</v>
      </c>
      <c r="Q775" s="56">
        <v>0</v>
      </c>
      <c r="R775" s="57">
        <v>0</v>
      </c>
      <c r="S775" s="57">
        <v>33.049999999999997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2598</v>
      </c>
      <c r="B776" s="54" t="s">
        <v>39</v>
      </c>
      <c r="C776" s="54" t="s">
        <v>183</v>
      </c>
      <c r="D776" s="54" t="s">
        <v>1098</v>
      </c>
      <c r="E776" s="54" t="s">
        <v>2368</v>
      </c>
      <c r="F776" s="54" t="s">
        <v>1149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42957.7188425926</v>
      </c>
      <c r="L776" s="55">
        <v>42957.7492824074</v>
      </c>
      <c r="M776" s="84">
        <v>0.73099999999999998</v>
      </c>
      <c r="N776" s="56">
        <v>0</v>
      </c>
      <c r="O776" s="56">
        <v>336</v>
      </c>
      <c r="P776" s="56">
        <v>0</v>
      </c>
      <c r="Q776" s="56">
        <v>0</v>
      </c>
      <c r="R776" s="57">
        <v>0</v>
      </c>
      <c r="S776" s="57">
        <v>245.62</v>
      </c>
      <c r="T776" s="57">
        <v>0</v>
      </c>
      <c r="U776" s="57">
        <v>0</v>
      </c>
      <c r="CY776" t="s">
        <v>940</v>
      </c>
    </row>
    <row r="777" spans="1:103" x14ac:dyDescent="0.35">
      <c r="A777" s="54" t="s">
        <v>2599</v>
      </c>
      <c r="B777" s="54" t="s">
        <v>39</v>
      </c>
      <c r="C777" s="54" t="s">
        <v>139</v>
      </c>
      <c r="D777" s="54" t="s">
        <v>234</v>
      </c>
      <c r="E777" s="54" t="s">
        <v>2600</v>
      </c>
      <c r="F777" s="54" t="s">
        <v>1519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42957.489259259302</v>
      </c>
      <c r="L777" s="55">
        <v>42957.597789351901</v>
      </c>
      <c r="M777" s="84">
        <v>2.605</v>
      </c>
      <c r="N777" s="56">
        <v>0</v>
      </c>
      <c r="O777" s="56">
        <v>0</v>
      </c>
      <c r="P777" s="56">
        <v>0</v>
      </c>
      <c r="Q777" s="56">
        <v>77</v>
      </c>
      <c r="R777" s="57">
        <v>0</v>
      </c>
      <c r="S777" s="57">
        <v>0</v>
      </c>
      <c r="T777" s="57">
        <v>0</v>
      </c>
      <c r="U777" s="57">
        <v>200.59</v>
      </c>
      <c r="CY777" t="s">
        <v>941</v>
      </c>
    </row>
    <row r="778" spans="1:103" x14ac:dyDescent="0.35">
      <c r="A778" s="54" t="s">
        <v>2601</v>
      </c>
      <c r="B778" s="54" t="s">
        <v>39</v>
      </c>
      <c r="C778" s="54" t="s">
        <v>139</v>
      </c>
      <c r="D778" s="54" t="s">
        <v>234</v>
      </c>
      <c r="E778" s="54" t="s">
        <v>2602</v>
      </c>
      <c r="F778" s="54" t="s">
        <v>1212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42957.604236111103</v>
      </c>
      <c r="L778" s="55">
        <v>42957.684270833299</v>
      </c>
      <c r="M778" s="84">
        <v>1.921</v>
      </c>
      <c r="N778" s="56">
        <v>0</v>
      </c>
      <c r="O778" s="56">
        <v>0</v>
      </c>
      <c r="P778" s="56">
        <v>0</v>
      </c>
      <c r="Q778" s="56">
        <v>32</v>
      </c>
      <c r="R778" s="57">
        <v>0</v>
      </c>
      <c r="S778" s="57">
        <v>0</v>
      </c>
      <c r="T778" s="57">
        <v>0</v>
      </c>
      <c r="U778" s="57">
        <v>61.47</v>
      </c>
      <c r="CY778" t="s">
        <v>942</v>
      </c>
    </row>
    <row r="779" spans="1:103" x14ac:dyDescent="0.35">
      <c r="A779" s="54" t="s">
        <v>2603</v>
      </c>
      <c r="B779" s="54" t="s">
        <v>39</v>
      </c>
      <c r="C779" s="54" t="s">
        <v>183</v>
      </c>
      <c r="D779" s="54" t="s">
        <v>1097</v>
      </c>
      <c r="E779" s="54" t="s">
        <v>2604</v>
      </c>
      <c r="F779" s="54" t="s">
        <v>1169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42957.717025462996</v>
      </c>
      <c r="L779" s="55">
        <v>42957.855254629598</v>
      </c>
      <c r="M779" s="84">
        <v>3.3180000000000001</v>
      </c>
      <c r="N779" s="56">
        <v>0</v>
      </c>
      <c r="O779" s="56">
        <v>0</v>
      </c>
      <c r="P779" s="56">
        <v>0</v>
      </c>
      <c r="Q779" s="56">
        <v>89</v>
      </c>
      <c r="R779" s="57">
        <v>0</v>
      </c>
      <c r="S779" s="57">
        <v>0</v>
      </c>
      <c r="T779" s="57">
        <v>0</v>
      </c>
      <c r="U779" s="57">
        <v>295.3</v>
      </c>
      <c r="CY779" t="s">
        <v>943</v>
      </c>
    </row>
    <row r="780" spans="1:103" x14ac:dyDescent="0.35">
      <c r="A780" s="54" t="s">
        <v>2603</v>
      </c>
      <c r="B780" s="54" t="s">
        <v>40</v>
      </c>
      <c r="C780" s="54" t="s">
        <v>183</v>
      </c>
      <c r="D780" s="54" t="s">
        <v>1097</v>
      </c>
      <c r="E780" s="54" t="s">
        <v>2605</v>
      </c>
      <c r="F780" s="54" t="s">
        <v>1169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42957.855254629598</v>
      </c>
      <c r="L780" s="55">
        <v>42957.861111111102</v>
      </c>
      <c r="M780" s="84">
        <v>0.14099999999999999</v>
      </c>
      <c r="N780" s="56">
        <v>0</v>
      </c>
      <c r="O780" s="56">
        <v>0</v>
      </c>
      <c r="P780" s="56">
        <v>0</v>
      </c>
      <c r="Q780" s="56">
        <v>268</v>
      </c>
      <c r="R780" s="57">
        <v>0</v>
      </c>
      <c r="S780" s="57">
        <v>0</v>
      </c>
      <c r="T780" s="57">
        <v>0</v>
      </c>
      <c r="U780" s="57">
        <v>37.79</v>
      </c>
      <c r="CY780" t="s">
        <v>944</v>
      </c>
    </row>
    <row r="781" spans="1:103" x14ac:dyDescent="0.35">
      <c r="A781" s="54" t="s">
        <v>2606</v>
      </c>
      <c r="B781" s="54" t="s">
        <v>39</v>
      </c>
      <c r="C781" s="54" t="s">
        <v>183</v>
      </c>
      <c r="D781" s="54" t="s">
        <v>1097</v>
      </c>
      <c r="E781" s="54" t="s">
        <v>2607</v>
      </c>
      <c r="F781" s="54" t="s">
        <v>1149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42957.737708333298</v>
      </c>
      <c r="L781" s="55">
        <v>42957.764201388898</v>
      </c>
      <c r="M781" s="84">
        <v>0.63600000000000001</v>
      </c>
      <c r="N781" s="56">
        <v>0</v>
      </c>
      <c r="O781" s="56">
        <v>41</v>
      </c>
      <c r="P781" s="56">
        <v>0</v>
      </c>
      <c r="Q781" s="56">
        <v>0</v>
      </c>
      <c r="R781" s="57">
        <v>0</v>
      </c>
      <c r="S781" s="57">
        <v>26.08</v>
      </c>
      <c r="T781" s="57">
        <v>0</v>
      </c>
      <c r="U781" s="57">
        <v>0</v>
      </c>
      <c r="CY781" t="s">
        <v>945</v>
      </c>
    </row>
    <row r="782" spans="1:103" x14ac:dyDescent="0.35">
      <c r="A782" s="54" t="s">
        <v>2608</v>
      </c>
      <c r="B782" s="54" t="s">
        <v>39</v>
      </c>
      <c r="C782" s="54" t="s">
        <v>183</v>
      </c>
      <c r="D782" s="54" t="s">
        <v>1098</v>
      </c>
      <c r="E782" s="54" t="s">
        <v>2153</v>
      </c>
      <c r="F782" s="54" t="s">
        <v>1149</v>
      </c>
      <c r="G782" s="54" t="s">
        <v>1120</v>
      </c>
      <c r="H782" s="54" t="s">
        <v>1121</v>
      </c>
      <c r="I782" s="54" t="s">
        <v>1127</v>
      </c>
      <c r="J782" s="54" t="s">
        <v>1129</v>
      </c>
      <c r="K782" s="55">
        <v>42957.738090277802</v>
      </c>
      <c r="L782" s="55">
        <v>42957.831261574102</v>
      </c>
      <c r="M782" s="84">
        <v>2.2360000000000002</v>
      </c>
      <c r="N782" s="56">
        <v>0</v>
      </c>
      <c r="O782" s="56">
        <v>0</v>
      </c>
      <c r="P782" s="56">
        <v>0</v>
      </c>
      <c r="Q782" s="56">
        <v>5</v>
      </c>
      <c r="R782" s="57">
        <v>0</v>
      </c>
      <c r="S782" s="57">
        <v>0</v>
      </c>
      <c r="T782" s="57">
        <v>0</v>
      </c>
      <c r="U782" s="57">
        <v>11.18</v>
      </c>
      <c r="CY782" t="s">
        <v>238</v>
      </c>
    </row>
    <row r="783" spans="1:103" x14ac:dyDescent="0.35">
      <c r="A783" s="54" t="s">
        <v>2609</v>
      </c>
      <c r="B783" s="54" t="s">
        <v>39</v>
      </c>
      <c r="C783" s="54" t="s">
        <v>139</v>
      </c>
      <c r="D783" s="54" t="s">
        <v>237</v>
      </c>
      <c r="E783" s="54" t="s">
        <v>2610</v>
      </c>
      <c r="F783" s="54" t="s">
        <v>1156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42957.6855671296</v>
      </c>
      <c r="L783" s="55">
        <v>42957.752974536997</v>
      </c>
      <c r="M783" s="84">
        <v>1.6180000000000001</v>
      </c>
      <c r="N783" s="56">
        <v>0</v>
      </c>
      <c r="O783" s="56">
        <v>0</v>
      </c>
      <c r="P783" s="56">
        <v>8</v>
      </c>
      <c r="Q783" s="56">
        <v>885</v>
      </c>
      <c r="R783" s="57">
        <v>0</v>
      </c>
      <c r="S783" s="57">
        <v>0</v>
      </c>
      <c r="T783" s="57">
        <v>12.94</v>
      </c>
      <c r="U783" s="57">
        <v>1431.93</v>
      </c>
      <c r="CY783" t="s">
        <v>946</v>
      </c>
    </row>
    <row r="784" spans="1:103" x14ac:dyDescent="0.35">
      <c r="A784" s="54" t="s">
        <v>2611</v>
      </c>
      <c r="B784" s="54" t="s">
        <v>39</v>
      </c>
      <c r="C784" s="54" t="s">
        <v>139</v>
      </c>
      <c r="D784" s="54" t="s">
        <v>238</v>
      </c>
      <c r="E784" s="54" t="s">
        <v>2612</v>
      </c>
      <c r="F784" s="54" t="s">
        <v>1149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42957.7114814815</v>
      </c>
      <c r="L784" s="55">
        <v>42957.729166666701</v>
      </c>
      <c r="M784" s="84">
        <v>0.42399999999999999</v>
      </c>
      <c r="N784" s="56">
        <v>0</v>
      </c>
      <c r="O784" s="56">
        <v>1</v>
      </c>
      <c r="P784" s="56">
        <v>0</v>
      </c>
      <c r="Q784" s="56">
        <v>0</v>
      </c>
      <c r="R784" s="57">
        <v>0</v>
      </c>
      <c r="S784" s="57">
        <v>0.42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2613</v>
      </c>
      <c r="B785" s="54" t="s">
        <v>39</v>
      </c>
      <c r="C785" s="54" t="s">
        <v>139</v>
      </c>
      <c r="D785" s="54" t="s">
        <v>238</v>
      </c>
      <c r="E785" s="54" t="s">
        <v>2614</v>
      </c>
      <c r="F785" s="54" t="s">
        <v>1149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42957.624224537001</v>
      </c>
      <c r="L785" s="55">
        <v>42957.684027777803</v>
      </c>
      <c r="M785" s="84">
        <v>1.4350000000000001</v>
      </c>
      <c r="N785" s="56">
        <v>0</v>
      </c>
      <c r="O785" s="56">
        <v>38</v>
      </c>
      <c r="P785" s="56">
        <v>0</v>
      </c>
      <c r="Q785" s="56">
        <v>0</v>
      </c>
      <c r="R785" s="57">
        <v>0</v>
      </c>
      <c r="S785" s="57">
        <v>54.53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2615</v>
      </c>
      <c r="B786" s="54" t="s">
        <v>39</v>
      </c>
      <c r="C786" s="54" t="s">
        <v>183</v>
      </c>
      <c r="D786" s="54" t="s">
        <v>813</v>
      </c>
      <c r="E786" s="54" t="s">
        <v>2583</v>
      </c>
      <c r="F786" s="54" t="s">
        <v>1149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42957.743055555598</v>
      </c>
      <c r="L786" s="55">
        <v>42957.756944444402</v>
      </c>
      <c r="M786" s="84">
        <v>0.33300000000000002</v>
      </c>
      <c r="N786" s="56">
        <v>0</v>
      </c>
      <c r="O786" s="56">
        <v>24</v>
      </c>
      <c r="P786" s="56">
        <v>0</v>
      </c>
      <c r="Q786" s="56">
        <v>0</v>
      </c>
      <c r="R786" s="57">
        <v>0</v>
      </c>
      <c r="S786" s="57">
        <v>7.99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2616</v>
      </c>
      <c r="B787" s="54" t="s">
        <v>39</v>
      </c>
      <c r="C787" s="54" t="s">
        <v>183</v>
      </c>
      <c r="D787" s="54" t="s">
        <v>1097</v>
      </c>
      <c r="E787" s="54" t="s">
        <v>2617</v>
      </c>
      <c r="F787" s="54" t="s">
        <v>1201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42957.773923611101</v>
      </c>
      <c r="L787" s="55">
        <v>42957.929120370398</v>
      </c>
      <c r="M787" s="84">
        <v>3.7250000000000001</v>
      </c>
      <c r="N787" s="56">
        <v>0</v>
      </c>
      <c r="O787" s="56">
        <v>58</v>
      </c>
      <c r="P787" s="56">
        <v>0</v>
      </c>
      <c r="Q787" s="56">
        <v>0</v>
      </c>
      <c r="R787" s="57">
        <v>0</v>
      </c>
      <c r="S787" s="57">
        <v>216.05</v>
      </c>
      <c r="T787" s="57">
        <v>0</v>
      </c>
      <c r="U787" s="57">
        <v>0</v>
      </c>
      <c r="CY787" t="s">
        <v>950</v>
      </c>
    </row>
    <row r="788" spans="1:103" x14ac:dyDescent="0.35">
      <c r="A788" s="54" t="s">
        <v>2618</v>
      </c>
      <c r="B788" s="54" t="s">
        <v>39</v>
      </c>
      <c r="C788" s="54" t="s">
        <v>183</v>
      </c>
      <c r="D788" s="54" t="s">
        <v>1098</v>
      </c>
      <c r="E788" s="54" t="s">
        <v>2619</v>
      </c>
      <c r="F788" s="54" t="s">
        <v>1146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42957.771979166697</v>
      </c>
      <c r="L788" s="55">
        <v>42957.859212962998</v>
      </c>
      <c r="M788" s="84">
        <v>2.0939999999999999</v>
      </c>
      <c r="N788" s="56">
        <v>0</v>
      </c>
      <c r="O788" s="56">
        <v>0</v>
      </c>
      <c r="P788" s="56">
        <v>0</v>
      </c>
      <c r="Q788" s="56">
        <v>9</v>
      </c>
      <c r="R788" s="57">
        <v>0</v>
      </c>
      <c r="S788" s="57">
        <v>0</v>
      </c>
      <c r="T788" s="57">
        <v>0</v>
      </c>
      <c r="U788" s="57">
        <v>18.850000000000001</v>
      </c>
      <c r="CY788" t="s">
        <v>951</v>
      </c>
    </row>
    <row r="789" spans="1:103" x14ac:dyDescent="0.35">
      <c r="A789" s="54" t="s">
        <v>2620</v>
      </c>
      <c r="B789" s="54" t="s">
        <v>39</v>
      </c>
      <c r="C789" s="54" t="s">
        <v>139</v>
      </c>
      <c r="D789" s="54" t="s">
        <v>237</v>
      </c>
      <c r="E789" s="54" t="s">
        <v>2621</v>
      </c>
      <c r="F789" s="54" t="s">
        <v>1169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42957.737673611096</v>
      </c>
      <c r="L789" s="55">
        <v>42957.764120370397</v>
      </c>
      <c r="M789" s="84">
        <v>0.63500000000000001</v>
      </c>
      <c r="N789" s="56">
        <v>0</v>
      </c>
      <c r="O789" s="56">
        <v>0</v>
      </c>
      <c r="P789" s="56">
        <v>0</v>
      </c>
      <c r="Q789" s="56">
        <v>68</v>
      </c>
      <c r="R789" s="57">
        <v>0</v>
      </c>
      <c r="S789" s="57">
        <v>0</v>
      </c>
      <c r="T789" s="57">
        <v>0</v>
      </c>
      <c r="U789" s="57">
        <v>43.18</v>
      </c>
      <c r="CY789" t="s">
        <v>952</v>
      </c>
    </row>
    <row r="790" spans="1:103" x14ac:dyDescent="0.35">
      <c r="A790" s="54" t="s">
        <v>2622</v>
      </c>
      <c r="B790" s="54" t="s">
        <v>39</v>
      </c>
      <c r="C790" s="54" t="s">
        <v>139</v>
      </c>
      <c r="D790" s="54" t="s">
        <v>238</v>
      </c>
      <c r="E790" s="54" t="s">
        <v>2623</v>
      </c>
      <c r="F790" s="54" t="s">
        <v>1220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42957.737916666701</v>
      </c>
      <c r="L790" s="55">
        <v>42957.7721296296</v>
      </c>
      <c r="M790" s="84">
        <v>0.82099999999999995</v>
      </c>
      <c r="N790" s="56">
        <v>0</v>
      </c>
      <c r="O790" s="56">
        <v>142</v>
      </c>
      <c r="P790" s="56">
        <v>0</v>
      </c>
      <c r="Q790" s="56">
        <v>0</v>
      </c>
      <c r="R790" s="57">
        <v>0</v>
      </c>
      <c r="S790" s="57">
        <v>116.58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2624</v>
      </c>
      <c r="B791" s="54" t="s">
        <v>39</v>
      </c>
      <c r="C791" s="54" t="s">
        <v>183</v>
      </c>
      <c r="D791" s="54" t="s">
        <v>807</v>
      </c>
      <c r="E791" s="54" t="s">
        <v>2625</v>
      </c>
      <c r="F791" s="54" t="s">
        <v>1149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42957.7788194444</v>
      </c>
      <c r="L791" s="55">
        <v>42957.795486111099</v>
      </c>
      <c r="M791" s="84">
        <v>0.4</v>
      </c>
      <c r="N791" s="56">
        <v>0</v>
      </c>
      <c r="O791" s="56">
        <v>29</v>
      </c>
      <c r="P791" s="56">
        <v>0</v>
      </c>
      <c r="Q791" s="56">
        <v>0</v>
      </c>
      <c r="R791" s="57">
        <v>0</v>
      </c>
      <c r="S791" s="57">
        <v>11.6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2626</v>
      </c>
      <c r="B792" s="54" t="s">
        <v>39</v>
      </c>
      <c r="C792" s="54" t="s">
        <v>183</v>
      </c>
      <c r="D792" s="54" t="s">
        <v>1097</v>
      </c>
      <c r="E792" s="54" t="s">
        <v>2627</v>
      </c>
      <c r="F792" s="54" t="s">
        <v>1149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42957.809606481504</v>
      </c>
      <c r="L792" s="55">
        <v>42957.8433912037</v>
      </c>
      <c r="M792" s="84">
        <v>0.81100000000000005</v>
      </c>
      <c r="N792" s="56">
        <v>0</v>
      </c>
      <c r="O792" s="56">
        <v>1</v>
      </c>
      <c r="P792" s="56">
        <v>0</v>
      </c>
      <c r="Q792" s="56">
        <v>0</v>
      </c>
      <c r="R792" s="57">
        <v>0</v>
      </c>
      <c r="S792" s="57">
        <v>0.81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2628</v>
      </c>
      <c r="B793" s="54" t="s">
        <v>39</v>
      </c>
      <c r="C793" s="54" t="s">
        <v>183</v>
      </c>
      <c r="D793" s="54" t="s">
        <v>811</v>
      </c>
      <c r="E793" s="54" t="s">
        <v>1650</v>
      </c>
      <c r="F793" s="54" t="s">
        <v>1140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42957.8120949074</v>
      </c>
      <c r="L793" s="55">
        <v>42957.820937500001</v>
      </c>
      <c r="M793" s="84">
        <v>0.21199999999999999</v>
      </c>
      <c r="N793" s="56">
        <v>5</v>
      </c>
      <c r="O793" s="56">
        <v>160</v>
      </c>
      <c r="P793" s="56">
        <v>4</v>
      </c>
      <c r="Q793" s="56">
        <v>249</v>
      </c>
      <c r="R793" s="57">
        <v>1.06</v>
      </c>
      <c r="S793" s="57">
        <v>33.92</v>
      </c>
      <c r="T793" s="57">
        <v>0.85</v>
      </c>
      <c r="U793" s="57">
        <v>52.79</v>
      </c>
      <c r="CY793" t="s">
        <v>955</v>
      </c>
    </row>
    <row r="794" spans="1:103" x14ac:dyDescent="0.35">
      <c r="A794" s="54" t="s">
        <v>2629</v>
      </c>
      <c r="B794" s="54" t="s">
        <v>39</v>
      </c>
      <c r="C794" s="54" t="s">
        <v>139</v>
      </c>
      <c r="D794" s="54" t="s">
        <v>237</v>
      </c>
      <c r="E794" s="54" t="s">
        <v>2159</v>
      </c>
      <c r="F794" s="54" t="s">
        <v>1220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42957.812777777799</v>
      </c>
      <c r="L794" s="55">
        <v>42957.831354166701</v>
      </c>
      <c r="M794" s="84">
        <v>0.44600000000000001</v>
      </c>
      <c r="N794" s="56">
        <v>0</v>
      </c>
      <c r="O794" s="56">
        <v>0</v>
      </c>
      <c r="P794" s="56">
        <v>0</v>
      </c>
      <c r="Q794" s="56">
        <v>122</v>
      </c>
      <c r="R794" s="57">
        <v>0</v>
      </c>
      <c r="S794" s="57">
        <v>0</v>
      </c>
      <c r="T794" s="57">
        <v>0</v>
      </c>
      <c r="U794" s="57">
        <v>54.41</v>
      </c>
      <c r="CY794" t="s">
        <v>877</v>
      </c>
    </row>
    <row r="795" spans="1:103" x14ac:dyDescent="0.35">
      <c r="A795" s="54" t="s">
        <v>2630</v>
      </c>
      <c r="B795" s="54" t="s">
        <v>39</v>
      </c>
      <c r="C795" s="54" t="s">
        <v>183</v>
      </c>
      <c r="D795" s="54" t="s">
        <v>811</v>
      </c>
      <c r="E795" s="54" t="s">
        <v>1362</v>
      </c>
      <c r="F795" s="54" t="s">
        <v>1159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42957.813900462999</v>
      </c>
      <c r="L795" s="55">
        <v>42957.8438425926</v>
      </c>
      <c r="M795" s="84">
        <v>0.71899999999999997</v>
      </c>
      <c r="N795" s="56">
        <v>0</v>
      </c>
      <c r="O795" s="56">
        <v>0</v>
      </c>
      <c r="P795" s="56">
        <v>6</v>
      </c>
      <c r="Q795" s="56">
        <v>261</v>
      </c>
      <c r="R795" s="57">
        <v>0</v>
      </c>
      <c r="S795" s="57">
        <v>0</v>
      </c>
      <c r="T795" s="57">
        <v>4.3099999999999996</v>
      </c>
      <c r="U795" s="57">
        <v>187.66</v>
      </c>
      <c r="CY795" t="s">
        <v>956</v>
      </c>
    </row>
    <row r="796" spans="1:103" x14ac:dyDescent="0.35">
      <c r="A796" s="54" t="s">
        <v>2631</v>
      </c>
      <c r="B796" s="54" t="s">
        <v>39</v>
      </c>
      <c r="C796" s="54" t="s">
        <v>183</v>
      </c>
      <c r="D796" s="54" t="s">
        <v>1098</v>
      </c>
      <c r="E796" s="54" t="s">
        <v>2632</v>
      </c>
      <c r="F796" s="54" t="s">
        <v>1140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42957.852488425902</v>
      </c>
      <c r="L796" s="55">
        <v>42957.857233796298</v>
      </c>
      <c r="M796" s="84">
        <v>0.114</v>
      </c>
      <c r="N796" s="56">
        <v>5</v>
      </c>
      <c r="O796" s="56">
        <v>464</v>
      </c>
      <c r="P796" s="56">
        <v>5</v>
      </c>
      <c r="Q796" s="56">
        <v>268</v>
      </c>
      <c r="R796" s="57">
        <v>0.56999999999999995</v>
      </c>
      <c r="S796" s="57">
        <v>52.9</v>
      </c>
      <c r="T796" s="57">
        <v>0.56999999999999995</v>
      </c>
      <c r="U796" s="57">
        <v>30.55</v>
      </c>
      <c r="CY796" t="s">
        <v>957</v>
      </c>
    </row>
    <row r="797" spans="1:103" x14ac:dyDescent="0.35">
      <c r="A797" s="54" t="s">
        <v>2633</v>
      </c>
      <c r="B797" s="54" t="s">
        <v>39</v>
      </c>
      <c r="C797" s="54" t="s">
        <v>183</v>
      </c>
      <c r="D797" s="54" t="s">
        <v>810</v>
      </c>
      <c r="E797" s="54" t="s">
        <v>2634</v>
      </c>
      <c r="F797" s="54" t="s">
        <v>1149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42957.834571759297</v>
      </c>
      <c r="L797" s="55">
        <v>42957.850694444402</v>
      </c>
      <c r="M797" s="84">
        <v>0.38700000000000001</v>
      </c>
      <c r="N797" s="56">
        <v>0</v>
      </c>
      <c r="O797" s="56">
        <v>0</v>
      </c>
      <c r="P797" s="56">
        <v>0</v>
      </c>
      <c r="Q797" s="56">
        <v>21</v>
      </c>
      <c r="R797" s="57">
        <v>0</v>
      </c>
      <c r="S797" s="57">
        <v>0</v>
      </c>
      <c r="T797" s="57">
        <v>0</v>
      </c>
      <c r="U797" s="57">
        <v>8.1300000000000008</v>
      </c>
      <c r="CY797" t="s">
        <v>958</v>
      </c>
    </row>
    <row r="798" spans="1:103" x14ac:dyDescent="0.35">
      <c r="A798" s="54" t="s">
        <v>2635</v>
      </c>
      <c r="B798" s="54" t="s">
        <v>39</v>
      </c>
      <c r="C798" s="54" t="s">
        <v>139</v>
      </c>
      <c r="D798" s="54" t="s">
        <v>234</v>
      </c>
      <c r="E798" s="54" t="s">
        <v>2636</v>
      </c>
      <c r="F798" s="54" t="s">
        <v>1169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42957.640914351898</v>
      </c>
      <c r="L798" s="55">
        <v>42957.8233680556</v>
      </c>
      <c r="M798" s="84">
        <v>4.3789999999999996</v>
      </c>
      <c r="N798" s="56">
        <v>0</v>
      </c>
      <c r="O798" s="56">
        <v>0</v>
      </c>
      <c r="P798" s="56">
        <v>0</v>
      </c>
      <c r="Q798" s="56">
        <v>14</v>
      </c>
      <c r="R798" s="57">
        <v>0</v>
      </c>
      <c r="S798" s="57">
        <v>0</v>
      </c>
      <c r="T798" s="57">
        <v>0</v>
      </c>
      <c r="U798" s="57">
        <v>61.31</v>
      </c>
      <c r="CY798" t="s">
        <v>791</v>
      </c>
    </row>
    <row r="799" spans="1:103" x14ac:dyDescent="0.35">
      <c r="A799" s="54" t="s">
        <v>2635</v>
      </c>
      <c r="B799" s="54" t="s">
        <v>40</v>
      </c>
      <c r="C799" s="54" t="s">
        <v>139</v>
      </c>
      <c r="D799" s="54" t="s">
        <v>234</v>
      </c>
      <c r="E799" s="54" t="s">
        <v>2568</v>
      </c>
      <c r="F799" s="54" t="s">
        <v>1169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42957.8233680556</v>
      </c>
      <c r="L799" s="55">
        <v>42957.829861111102</v>
      </c>
      <c r="M799" s="84">
        <v>0.156</v>
      </c>
      <c r="N799" s="56">
        <v>0</v>
      </c>
      <c r="O799" s="56">
        <v>0</v>
      </c>
      <c r="P799" s="56">
        <v>1</v>
      </c>
      <c r="Q799" s="56">
        <v>40</v>
      </c>
      <c r="R799" s="57">
        <v>0</v>
      </c>
      <c r="S799" s="57">
        <v>0</v>
      </c>
      <c r="T799" s="57">
        <v>0.16</v>
      </c>
      <c r="U799" s="57">
        <v>6.24</v>
      </c>
      <c r="CY799" t="s">
        <v>959</v>
      </c>
    </row>
    <row r="800" spans="1:103" x14ac:dyDescent="0.35">
      <c r="A800" s="54" t="s">
        <v>2637</v>
      </c>
      <c r="B800" s="54" t="s">
        <v>39</v>
      </c>
      <c r="C800" s="54" t="s">
        <v>139</v>
      </c>
      <c r="D800" s="54" t="s">
        <v>234</v>
      </c>
      <c r="E800" s="54" t="s">
        <v>2638</v>
      </c>
      <c r="F800" s="54" t="s">
        <v>1149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42957.822650463</v>
      </c>
      <c r="L800" s="55">
        <v>42957.861203703702</v>
      </c>
      <c r="M800" s="84">
        <v>0.92500000000000004</v>
      </c>
      <c r="N800" s="56">
        <v>0</v>
      </c>
      <c r="O800" s="56">
        <v>0</v>
      </c>
      <c r="P800" s="56">
        <v>0</v>
      </c>
      <c r="Q800" s="56">
        <v>12</v>
      </c>
      <c r="R800" s="57">
        <v>0</v>
      </c>
      <c r="S800" s="57">
        <v>0</v>
      </c>
      <c r="T800" s="57">
        <v>0</v>
      </c>
      <c r="U800" s="57">
        <v>11.1</v>
      </c>
      <c r="CY800" t="s">
        <v>960</v>
      </c>
    </row>
    <row r="801" spans="1:103" x14ac:dyDescent="0.35">
      <c r="A801" s="54" t="s">
        <v>2639</v>
      </c>
      <c r="B801" s="54" t="s">
        <v>39</v>
      </c>
      <c r="C801" s="54" t="s">
        <v>139</v>
      </c>
      <c r="D801" s="54" t="s">
        <v>234</v>
      </c>
      <c r="E801" s="54" t="s">
        <v>2640</v>
      </c>
      <c r="F801" s="54" t="s">
        <v>1166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42957.776296296302</v>
      </c>
      <c r="L801" s="55">
        <v>42957.792291666701</v>
      </c>
      <c r="M801" s="84">
        <v>0.38400000000000001</v>
      </c>
      <c r="N801" s="56">
        <v>0</v>
      </c>
      <c r="O801" s="56">
        <v>0</v>
      </c>
      <c r="P801" s="56">
        <v>0</v>
      </c>
      <c r="Q801" s="56">
        <v>157</v>
      </c>
      <c r="R801" s="57">
        <v>0</v>
      </c>
      <c r="S801" s="57">
        <v>0</v>
      </c>
      <c r="T801" s="57">
        <v>0</v>
      </c>
      <c r="U801" s="57">
        <v>60.29</v>
      </c>
      <c r="CY801" t="s">
        <v>961</v>
      </c>
    </row>
    <row r="802" spans="1:103" x14ac:dyDescent="0.35">
      <c r="A802" s="54" t="s">
        <v>2641</v>
      </c>
      <c r="B802" s="54" t="s">
        <v>39</v>
      </c>
      <c r="C802" s="54" t="s">
        <v>139</v>
      </c>
      <c r="D802" s="54" t="s">
        <v>240</v>
      </c>
      <c r="E802" s="54" t="s">
        <v>2642</v>
      </c>
      <c r="F802" s="54" t="s">
        <v>1220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42957.764699074098</v>
      </c>
      <c r="L802" s="55">
        <v>42957.898923611101</v>
      </c>
      <c r="M802" s="84">
        <v>3.2210000000000001</v>
      </c>
      <c r="N802" s="56">
        <v>0</v>
      </c>
      <c r="O802" s="56">
        <v>0</v>
      </c>
      <c r="P802" s="56">
        <v>0</v>
      </c>
      <c r="Q802" s="56">
        <v>37</v>
      </c>
      <c r="R802" s="57">
        <v>0</v>
      </c>
      <c r="S802" s="57">
        <v>0</v>
      </c>
      <c r="T802" s="57">
        <v>0</v>
      </c>
      <c r="U802" s="57">
        <v>119.18</v>
      </c>
      <c r="CY802" t="s">
        <v>962</v>
      </c>
    </row>
    <row r="803" spans="1:103" x14ac:dyDescent="0.35">
      <c r="A803" s="54" t="s">
        <v>2643</v>
      </c>
      <c r="B803" s="54" t="s">
        <v>39</v>
      </c>
      <c r="C803" s="54" t="s">
        <v>183</v>
      </c>
      <c r="D803" s="54" t="s">
        <v>814</v>
      </c>
      <c r="E803" s="54" t="s">
        <v>2644</v>
      </c>
      <c r="F803" s="54" t="s">
        <v>1149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42957.750486111101</v>
      </c>
      <c r="L803" s="55">
        <v>42957.868055555598</v>
      </c>
      <c r="M803" s="84">
        <v>2.8220000000000001</v>
      </c>
      <c r="N803" s="56">
        <v>0</v>
      </c>
      <c r="O803" s="56">
        <v>2</v>
      </c>
      <c r="P803" s="56">
        <v>0</v>
      </c>
      <c r="Q803" s="56">
        <v>0</v>
      </c>
      <c r="R803" s="57">
        <v>0</v>
      </c>
      <c r="S803" s="57">
        <v>5.64</v>
      </c>
      <c r="T803" s="57">
        <v>0</v>
      </c>
      <c r="U803" s="57">
        <v>0</v>
      </c>
      <c r="CY803" t="s">
        <v>963</v>
      </c>
    </row>
    <row r="804" spans="1:103" x14ac:dyDescent="0.35">
      <c r="A804" s="54" t="s">
        <v>2645</v>
      </c>
      <c r="B804" s="54" t="s">
        <v>39</v>
      </c>
      <c r="C804" s="54" t="s">
        <v>183</v>
      </c>
      <c r="D804" s="54" t="s">
        <v>810</v>
      </c>
      <c r="E804" s="54" t="s">
        <v>1702</v>
      </c>
      <c r="F804" s="54" t="s">
        <v>1212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42957.813703703701</v>
      </c>
      <c r="L804" s="55">
        <v>42957.844780092601</v>
      </c>
      <c r="M804" s="84">
        <v>0.746</v>
      </c>
      <c r="N804" s="56">
        <v>0</v>
      </c>
      <c r="O804" s="56">
        <v>76</v>
      </c>
      <c r="P804" s="56">
        <v>0</v>
      </c>
      <c r="Q804" s="56">
        <v>0</v>
      </c>
      <c r="R804" s="57">
        <v>0</v>
      </c>
      <c r="S804" s="57">
        <v>56.7</v>
      </c>
      <c r="T804" s="57">
        <v>0</v>
      </c>
      <c r="U804" s="57">
        <v>0</v>
      </c>
      <c r="CY804" t="s">
        <v>964</v>
      </c>
    </row>
    <row r="805" spans="1:103" x14ac:dyDescent="0.35">
      <c r="A805" s="54" t="s">
        <v>2646</v>
      </c>
      <c r="B805" s="54" t="s">
        <v>39</v>
      </c>
      <c r="C805" s="54" t="s">
        <v>139</v>
      </c>
      <c r="D805" s="54" t="s">
        <v>238</v>
      </c>
      <c r="E805" s="54" t="s">
        <v>2647</v>
      </c>
      <c r="F805" s="54" t="s">
        <v>2404</v>
      </c>
      <c r="G805" s="54" t="s">
        <v>1119</v>
      </c>
      <c r="H805" s="54" t="s">
        <v>1121</v>
      </c>
      <c r="I805" s="54" t="s">
        <v>1127</v>
      </c>
      <c r="J805" s="54" t="s">
        <v>1128</v>
      </c>
      <c r="K805" s="55">
        <v>42948.291666666701</v>
      </c>
      <c r="L805" s="55">
        <v>42948.458333333299</v>
      </c>
      <c r="M805" s="84">
        <v>4</v>
      </c>
      <c r="N805" s="56">
        <v>0</v>
      </c>
      <c r="O805" s="56">
        <v>348</v>
      </c>
      <c r="P805" s="56">
        <v>0</v>
      </c>
      <c r="Q805" s="56">
        <v>15</v>
      </c>
      <c r="R805" s="57">
        <v>0</v>
      </c>
      <c r="S805" s="57">
        <v>1392</v>
      </c>
      <c r="T805" s="57">
        <v>0</v>
      </c>
      <c r="U805" s="57">
        <v>60</v>
      </c>
      <c r="CY805" t="s">
        <v>965</v>
      </c>
    </row>
    <row r="806" spans="1:103" x14ac:dyDescent="0.35">
      <c r="A806" s="54" t="s">
        <v>2648</v>
      </c>
      <c r="B806" s="54" t="s">
        <v>39</v>
      </c>
      <c r="C806" s="54" t="s">
        <v>183</v>
      </c>
      <c r="D806" s="54" t="s">
        <v>1097</v>
      </c>
      <c r="E806" s="54" t="s">
        <v>2649</v>
      </c>
      <c r="F806" s="54" t="s">
        <v>1149</v>
      </c>
      <c r="G806" s="54" t="s">
        <v>1120</v>
      </c>
      <c r="H806" s="54" t="s">
        <v>1121</v>
      </c>
      <c r="I806" s="54" t="s">
        <v>1127</v>
      </c>
      <c r="J806" s="54" t="s">
        <v>1129</v>
      </c>
      <c r="K806" s="55">
        <v>42957.946655092601</v>
      </c>
      <c r="L806" s="55">
        <v>42957.966736111099</v>
      </c>
      <c r="M806" s="84">
        <v>0.48199999999999998</v>
      </c>
      <c r="N806" s="56">
        <v>0</v>
      </c>
      <c r="O806" s="56">
        <v>6</v>
      </c>
      <c r="P806" s="56">
        <v>0</v>
      </c>
      <c r="Q806" s="56">
        <v>0</v>
      </c>
      <c r="R806" s="57">
        <v>0</v>
      </c>
      <c r="S806" s="57">
        <v>2.89</v>
      </c>
      <c r="T806" s="57">
        <v>0</v>
      </c>
      <c r="U806" s="57">
        <v>0</v>
      </c>
      <c r="CY806" t="s">
        <v>966</v>
      </c>
    </row>
    <row r="807" spans="1:103" x14ac:dyDescent="0.35">
      <c r="A807" s="54" t="s">
        <v>2650</v>
      </c>
      <c r="B807" s="54" t="s">
        <v>39</v>
      </c>
      <c r="C807" s="54" t="s">
        <v>183</v>
      </c>
      <c r="D807" s="54" t="s">
        <v>1097</v>
      </c>
      <c r="E807" s="54" t="s">
        <v>2651</v>
      </c>
      <c r="F807" s="54" t="s">
        <v>1169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42957.958344907398</v>
      </c>
      <c r="L807" s="55">
        <v>42957.9659606481</v>
      </c>
      <c r="M807" s="84">
        <v>0.183</v>
      </c>
      <c r="N807" s="56">
        <v>0</v>
      </c>
      <c r="O807" s="56">
        <v>71</v>
      </c>
      <c r="P807" s="56">
        <v>0</v>
      </c>
      <c r="Q807" s="56">
        <v>0</v>
      </c>
      <c r="R807" s="57">
        <v>0</v>
      </c>
      <c r="S807" s="57">
        <v>12.99</v>
      </c>
      <c r="T807" s="57">
        <v>0</v>
      </c>
      <c r="U807" s="57">
        <v>0</v>
      </c>
      <c r="CY807" t="s">
        <v>800</v>
      </c>
    </row>
    <row r="808" spans="1:103" x14ac:dyDescent="0.35">
      <c r="A808" s="54" t="s">
        <v>2650</v>
      </c>
      <c r="B808" s="54" t="s">
        <v>40</v>
      </c>
      <c r="C808" s="54" t="s">
        <v>183</v>
      </c>
      <c r="D808" s="54" t="s">
        <v>1097</v>
      </c>
      <c r="E808" s="54" t="s">
        <v>2652</v>
      </c>
      <c r="F808" s="54" t="s">
        <v>1169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42957.9659606481</v>
      </c>
      <c r="L808" s="55">
        <v>42957.9748958333</v>
      </c>
      <c r="M808" s="84">
        <v>0.214</v>
      </c>
      <c r="N808" s="56">
        <v>0</v>
      </c>
      <c r="O808" s="56">
        <v>160</v>
      </c>
      <c r="P808" s="56">
        <v>0</v>
      </c>
      <c r="Q808" s="56">
        <v>49</v>
      </c>
      <c r="R808" s="57">
        <v>0</v>
      </c>
      <c r="S808" s="57">
        <v>34.24</v>
      </c>
      <c r="T808" s="57">
        <v>0</v>
      </c>
      <c r="U808" s="57">
        <v>10.49</v>
      </c>
      <c r="CY808" t="s">
        <v>967</v>
      </c>
    </row>
    <row r="809" spans="1:103" x14ac:dyDescent="0.35">
      <c r="A809" s="54" t="s">
        <v>2653</v>
      </c>
      <c r="B809" s="54" t="s">
        <v>39</v>
      </c>
      <c r="C809" s="54" t="s">
        <v>183</v>
      </c>
      <c r="D809" s="54" t="s">
        <v>808</v>
      </c>
      <c r="E809" s="54" t="s">
        <v>2654</v>
      </c>
      <c r="F809" s="54" t="s">
        <v>1169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42957.940590277802</v>
      </c>
      <c r="L809" s="55">
        <v>42957.981666666703</v>
      </c>
      <c r="M809" s="84">
        <v>0.98599999999999999</v>
      </c>
      <c r="N809" s="56">
        <v>0</v>
      </c>
      <c r="O809" s="56">
        <v>0</v>
      </c>
      <c r="P809" s="56">
        <v>0</v>
      </c>
      <c r="Q809" s="56">
        <v>7</v>
      </c>
      <c r="R809" s="57">
        <v>0</v>
      </c>
      <c r="S809" s="57">
        <v>0</v>
      </c>
      <c r="T809" s="57">
        <v>0</v>
      </c>
      <c r="U809" s="57">
        <v>6.9</v>
      </c>
      <c r="CY809" t="s">
        <v>238</v>
      </c>
    </row>
    <row r="810" spans="1:103" x14ac:dyDescent="0.35">
      <c r="A810" s="54" t="s">
        <v>2653</v>
      </c>
      <c r="B810" s="54" t="s">
        <v>40</v>
      </c>
      <c r="C810" s="54" t="s">
        <v>183</v>
      </c>
      <c r="D810" s="54" t="s">
        <v>808</v>
      </c>
      <c r="E810" s="54" t="s">
        <v>2655</v>
      </c>
      <c r="F810" s="54" t="s">
        <v>1169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42957.981666666703</v>
      </c>
      <c r="L810" s="55">
        <v>42957.985567129603</v>
      </c>
      <c r="M810" s="84">
        <v>9.4E-2</v>
      </c>
      <c r="N810" s="56">
        <v>0</v>
      </c>
      <c r="O810" s="56">
        <v>0</v>
      </c>
      <c r="P810" s="56">
        <v>0</v>
      </c>
      <c r="Q810" s="56">
        <v>21</v>
      </c>
      <c r="R810" s="57">
        <v>0</v>
      </c>
      <c r="S810" s="57">
        <v>0</v>
      </c>
      <c r="T810" s="57">
        <v>0</v>
      </c>
      <c r="U810" s="57">
        <v>1.97</v>
      </c>
      <c r="CY810" t="s">
        <v>968</v>
      </c>
    </row>
    <row r="811" spans="1:103" x14ac:dyDescent="0.35">
      <c r="A811" s="54" t="s">
        <v>2656</v>
      </c>
      <c r="B811" s="54" t="s">
        <v>39</v>
      </c>
      <c r="C811" s="54" t="s">
        <v>139</v>
      </c>
      <c r="D811" s="54" t="s">
        <v>237</v>
      </c>
      <c r="E811" s="54" t="s">
        <v>2657</v>
      </c>
      <c r="F811" s="54" t="s">
        <v>1220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42957.9916435185</v>
      </c>
      <c r="L811" s="55">
        <v>42958.016990740703</v>
      </c>
      <c r="M811" s="84">
        <v>0.60799999999999998</v>
      </c>
      <c r="N811" s="56">
        <v>0</v>
      </c>
      <c r="O811" s="56">
        <v>159</v>
      </c>
      <c r="P811" s="56">
        <v>0</v>
      </c>
      <c r="Q811" s="56">
        <v>0</v>
      </c>
      <c r="R811" s="57">
        <v>0</v>
      </c>
      <c r="S811" s="57">
        <v>96.67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2658</v>
      </c>
      <c r="B812" s="54" t="s">
        <v>39</v>
      </c>
      <c r="C812" s="54" t="s">
        <v>183</v>
      </c>
      <c r="D812" s="54" t="s">
        <v>811</v>
      </c>
      <c r="E812" s="54" t="s">
        <v>2659</v>
      </c>
      <c r="F812" s="54" t="s">
        <v>1149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42957.980081018497</v>
      </c>
      <c r="L812" s="55">
        <v>42958.062152777798</v>
      </c>
      <c r="M812" s="84">
        <v>1.97</v>
      </c>
      <c r="N812" s="56">
        <v>0</v>
      </c>
      <c r="O812" s="56">
        <v>0</v>
      </c>
      <c r="P812" s="56">
        <v>0</v>
      </c>
      <c r="Q812" s="56">
        <v>6</v>
      </c>
      <c r="R812" s="57">
        <v>0</v>
      </c>
      <c r="S812" s="57">
        <v>0</v>
      </c>
      <c r="T812" s="57">
        <v>0</v>
      </c>
      <c r="U812" s="57">
        <v>11.82</v>
      </c>
      <c r="CY812" t="s">
        <v>970</v>
      </c>
    </row>
    <row r="813" spans="1:103" x14ac:dyDescent="0.35">
      <c r="A813" s="54" t="s">
        <v>2660</v>
      </c>
      <c r="B813" s="54" t="s">
        <v>39</v>
      </c>
      <c r="C813" s="54" t="s">
        <v>139</v>
      </c>
      <c r="D813" s="54" t="s">
        <v>238</v>
      </c>
      <c r="E813" s="54" t="s">
        <v>2661</v>
      </c>
      <c r="F813" s="54" t="s">
        <v>1166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42958.245439814797</v>
      </c>
      <c r="L813" s="55">
        <v>42958.256944444402</v>
      </c>
      <c r="M813" s="84">
        <v>0.27600000000000002</v>
      </c>
      <c r="N813" s="56">
        <v>0</v>
      </c>
      <c r="O813" s="56">
        <v>365</v>
      </c>
      <c r="P813" s="56">
        <v>0</v>
      </c>
      <c r="Q813" s="56">
        <v>0</v>
      </c>
      <c r="R813" s="57">
        <v>0</v>
      </c>
      <c r="S813" s="57">
        <v>100.74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2662</v>
      </c>
      <c r="B814" s="54" t="s">
        <v>39</v>
      </c>
      <c r="C814" s="54" t="s">
        <v>183</v>
      </c>
      <c r="D814" s="54" t="s">
        <v>1098</v>
      </c>
      <c r="E814" s="54" t="s">
        <v>2663</v>
      </c>
      <c r="F814" s="54" t="s">
        <v>1169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42958.260312500002</v>
      </c>
      <c r="L814" s="55">
        <v>42958.437650462998</v>
      </c>
      <c r="M814" s="84">
        <v>4.2560000000000002</v>
      </c>
      <c r="N814" s="56">
        <v>0</v>
      </c>
      <c r="O814" s="56">
        <v>0</v>
      </c>
      <c r="P814" s="56">
        <v>4</v>
      </c>
      <c r="Q814" s="56">
        <v>0</v>
      </c>
      <c r="R814" s="57">
        <v>0</v>
      </c>
      <c r="S814" s="57">
        <v>0</v>
      </c>
      <c r="T814" s="57">
        <v>17.02</v>
      </c>
      <c r="U814" s="57">
        <v>0</v>
      </c>
      <c r="CY814" t="s">
        <v>972</v>
      </c>
    </row>
    <row r="815" spans="1:103" x14ac:dyDescent="0.35">
      <c r="A815" s="54" t="s">
        <v>2662</v>
      </c>
      <c r="B815" s="54" t="s">
        <v>40</v>
      </c>
      <c r="C815" s="54" t="s">
        <v>183</v>
      </c>
      <c r="D815" s="54" t="s">
        <v>1097</v>
      </c>
      <c r="E815" s="54" t="s">
        <v>2664</v>
      </c>
      <c r="F815" s="54" t="s">
        <v>1169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42958.437650462998</v>
      </c>
      <c r="L815" s="55">
        <v>42958.444444444402</v>
      </c>
      <c r="M815" s="84">
        <v>0.16300000000000001</v>
      </c>
      <c r="N815" s="56">
        <v>0</v>
      </c>
      <c r="O815" s="56">
        <v>0</v>
      </c>
      <c r="P815" s="56">
        <v>8</v>
      </c>
      <c r="Q815" s="56">
        <v>0</v>
      </c>
      <c r="R815" s="57">
        <v>0</v>
      </c>
      <c r="S815" s="57">
        <v>0</v>
      </c>
      <c r="T815" s="57">
        <v>1.3</v>
      </c>
      <c r="U815" s="57">
        <v>0</v>
      </c>
      <c r="CY815" t="s">
        <v>973</v>
      </c>
    </row>
    <row r="816" spans="1:103" x14ac:dyDescent="0.35">
      <c r="A816" s="54" t="s">
        <v>2665</v>
      </c>
      <c r="B816" s="54" t="s">
        <v>39</v>
      </c>
      <c r="C816" s="54" t="s">
        <v>183</v>
      </c>
      <c r="D816" s="54" t="s">
        <v>1097</v>
      </c>
      <c r="E816" s="54" t="s">
        <v>2666</v>
      </c>
      <c r="F816" s="54" t="s">
        <v>1201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42958.303136574097</v>
      </c>
      <c r="L816" s="55">
        <v>42958.5222222222</v>
      </c>
      <c r="M816" s="84">
        <v>5.258</v>
      </c>
      <c r="N816" s="56">
        <v>0</v>
      </c>
      <c r="O816" s="56">
        <v>267</v>
      </c>
      <c r="P816" s="56">
        <v>0</v>
      </c>
      <c r="Q816" s="56">
        <v>0</v>
      </c>
      <c r="R816" s="57">
        <v>0</v>
      </c>
      <c r="S816" s="57">
        <v>1403.89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2667</v>
      </c>
      <c r="B817" s="54" t="s">
        <v>39</v>
      </c>
      <c r="C817" s="54" t="s">
        <v>183</v>
      </c>
      <c r="D817" s="54" t="s">
        <v>1097</v>
      </c>
      <c r="E817" s="54" t="s">
        <v>2668</v>
      </c>
      <c r="F817" s="54" t="s">
        <v>1193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42958.332326388903</v>
      </c>
      <c r="L817" s="55">
        <v>42958.375601851803</v>
      </c>
      <c r="M817" s="84">
        <v>1.0389999999999999</v>
      </c>
      <c r="N817" s="56">
        <v>0</v>
      </c>
      <c r="O817" s="56">
        <v>54</v>
      </c>
      <c r="P817" s="56">
        <v>0</v>
      </c>
      <c r="Q817" s="56">
        <v>0</v>
      </c>
      <c r="R817" s="57">
        <v>0</v>
      </c>
      <c r="S817" s="57">
        <v>56.11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2669</v>
      </c>
      <c r="B818" s="54" t="s">
        <v>39</v>
      </c>
      <c r="C818" s="54" t="s">
        <v>139</v>
      </c>
      <c r="D818" s="54" t="s">
        <v>237</v>
      </c>
      <c r="E818" s="54" t="s">
        <v>1503</v>
      </c>
      <c r="F818" s="54" t="s">
        <v>1156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42958.329907407402</v>
      </c>
      <c r="L818" s="55">
        <v>42958.337719907402</v>
      </c>
      <c r="M818" s="84">
        <v>0.188</v>
      </c>
      <c r="N818" s="56">
        <v>1</v>
      </c>
      <c r="O818" s="56">
        <v>589</v>
      </c>
      <c r="P818" s="56">
        <v>0</v>
      </c>
      <c r="Q818" s="56">
        <v>0</v>
      </c>
      <c r="R818" s="57">
        <v>0.19</v>
      </c>
      <c r="S818" s="57">
        <v>110.73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2670</v>
      </c>
      <c r="B819" s="54" t="s">
        <v>39</v>
      </c>
      <c r="C819" s="54" t="s">
        <v>139</v>
      </c>
      <c r="D819" s="54" t="s">
        <v>239</v>
      </c>
      <c r="E819" s="54" t="s">
        <v>2202</v>
      </c>
      <c r="F819" s="54" t="s">
        <v>1169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42958.302048611098</v>
      </c>
      <c r="L819" s="55">
        <v>42958.337500000001</v>
      </c>
      <c r="M819" s="84">
        <v>0.85099999999999998</v>
      </c>
      <c r="N819" s="56">
        <v>0</v>
      </c>
      <c r="O819" s="56">
        <v>0</v>
      </c>
      <c r="P819" s="56">
        <v>1</v>
      </c>
      <c r="Q819" s="56">
        <v>81</v>
      </c>
      <c r="R819" s="57">
        <v>0</v>
      </c>
      <c r="S819" s="57">
        <v>0</v>
      </c>
      <c r="T819" s="57">
        <v>0.85</v>
      </c>
      <c r="U819" s="57">
        <v>68.930000000000007</v>
      </c>
      <c r="CY819" t="s">
        <v>977</v>
      </c>
    </row>
    <row r="820" spans="1:103" x14ac:dyDescent="0.35">
      <c r="A820" s="54" t="s">
        <v>2671</v>
      </c>
      <c r="B820" s="54" t="s">
        <v>39</v>
      </c>
      <c r="C820" s="54" t="s">
        <v>183</v>
      </c>
      <c r="D820" s="54" t="s">
        <v>815</v>
      </c>
      <c r="E820" s="54" t="s">
        <v>2672</v>
      </c>
      <c r="F820" s="54" t="s">
        <v>2318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42958.315717592603</v>
      </c>
      <c r="L820" s="55">
        <v>42958.362500000003</v>
      </c>
      <c r="M820" s="84">
        <v>1.123</v>
      </c>
      <c r="N820" s="56">
        <v>1</v>
      </c>
      <c r="O820" s="56">
        <v>550</v>
      </c>
      <c r="P820" s="56">
        <v>25</v>
      </c>
      <c r="Q820" s="56">
        <v>594</v>
      </c>
      <c r="R820" s="57">
        <v>1.1200000000000001</v>
      </c>
      <c r="S820" s="57">
        <v>617.65</v>
      </c>
      <c r="T820" s="57">
        <v>28.08</v>
      </c>
      <c r="U820" s="57">
        <v>667.06</v>
      </c>
      <c r="CY820" t="s">
        <v>238</v>
      </c>
    </row>
    <row r="821" spans="1:103" x14ac:dyDescent="0.35">
      <c r="A821" s="54" t="s">
        <v>2673</v>
      </c>
      <c r="B821" s="54" t="s">
        <v>39</v>
      </c>
      <c r="C821" s="54" t="s">
        <v>139</v>
      </c>
      <c r="D821" s="54" t="s">
        <v>234</v>
      </c>
      <c r="E821" s="54" t="s">
        <v>2674</v>
      </c>
      <c r="F821" s="54" t="s">
        <v>1149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42958.308078703703</v>
      </c>
      <c r="L821" s="55">
        <v>42958.390370370398</v>
      </c>
      <c r="M821" s="84">
        <v>1.9750000000000001</v>
      </c>
      <c r="N821" s="56">
        <v>0</v>
      </c>
      <c r="O821" s="56">
        <v>0</v>
      </c>
      <c r="P821" s="56">
        <v>0</v>
      </c>
      <c r="Q821" s="56">
        <v>4</v>
      </c>
      <c r="R821" s="57">
        <v>0</v>
      </c>
      <c r="S821" s="57">
        <v>0</v>
      </c>
      <c r="T821" s="57">
        <v>0</v>
      </c>
      <c r="U821" s="57">
        <v>7.9</v>
      </c>
      <c r="CY821" t="s">
        <v>978</v>
      </c>
    </row>
    <row r="822" spans="1:103" x14ac:dyDescent="0.35">
      <c r="A822" s="54" t="s">
        <v>2675</v>
      </c>
      <c r="B822" s="54" t="s">
        <v>39</v>
      </c>
      <c r="C822" s="54" t="s">
        <v>183</v>
      </c>
      <c r="D822" s="54" t="s">
        <v>810</v>
      </c>
      <c r="E822" s="54" t="s">
        <v>2676</v>
      </c>
      <c r="F822" s="54" t="s">
        <v>1201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42958.303043981497</v>
      </c>
      <c r="L822" s="55">
        <v>42958.3977199074</v>
      </c>
      <c r="M822" s="84">
        <v>2.2719999999999998</v>
      </c>
      <c r="N822" s="56">
        <v>0</v>
      </c>
      <c r="O822" s="56">
        <v>0</v>
      </c>
      <c r="P822" s="56">
        <v>2</v>
      </c>
      <c r="Q822" s="56">
        <v>25</v>
      </c>
      <c r="R822" s="57">
        <v>0</v>
      </c>
      <c r="S822" s="57">
        <v>0</v>
      </c>
      <c r="T822" s="57">
        <v>4.54</v>
      </c>
      <c r="U822" s="57">
        <v>56.8</v>
      </c>
      <c r="CY822" t="s">
        <v>979</v>
      </c>
    </row>
    <row r="823" spans="1:103" x14ac:dyDescent="0.35">
      <c r="A823" s="54" t="s">
        <v>2677</v>
      </c>
      <c r="B823" s="54" t="s">
        <v>39</v>
      </c>
      <c r="C823" s="54" t="s">
        <v>183</v>
      </c>
      <c r="D823" s="54" t="s">
        <v>1098</v>
      </c>
      <c r="E823" s="54" t="s">
        <v>2678</v>
      </c>
      <c r="F823" s="54" t="s">
        <v>1149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42958.392442129603</v>
      </c>
      <c r="L823" s="55">
        <v>42958.443773148101</v>
      </c>
      <c r="M823" s="84">
        <v>1.232</v>
      </c>
      <c r="N823" s="56">
        <v>0</v>
      </c>
      <c r="O823" s="56">
        <v>1</v>
      </c>
      <c r="P823" s="56">
        <v>0</v>
      </c>
      <c r="Q823" s="56">
        <v>0</v>
      </c>
      <c r="R823" s="57">
        <v>0</v>
      </c>
      <c r="S823" s="57">
        <v>1.23</v>
      </c>
      <c r="T823" s="57">
        <v>0</v>
      </c>
      <c r="U823" s="57">
        <v>0</v>
      </c>
      <c r="CY823" t="s">
        <v>980</v>
      </c>
    </row>
    <row r="824" spans="1:103" x14ac:dyDescent="0.35">
      <c r="A824" s="54" t="s">
        <v>2679</v>
      </c>
      <c r="B824" s="54" t="s">
        <v>39</v>
      </c>
      <c r="C824" s="54" t="s">
        <v>183</v>
      </c>
      <c r="D824" s="54" t="s">
        <v>1097</v>
      </c>
      <c r="E824" s="54" t="s">
        <v>2680</v>
      </c>
      <c r="F824" s="54" t="s">
        <v>1149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42958.392650463</v>
      </c>
      <c r="L824" s="55">
        <v>42958.448912036998</v>
      </c>
      <c r="M824" s="84">
        <v>1.35</v>
      </c>
      <c r="N824" s="56">
        <v>0</v>
      </c>
      <c r="O824" s="56">
        <v>0</v>
      </c>
      <c r="P824" s="56">
        <v>0</v>
      </c>
      <c r="Q824" s="56">
        <v>1</v>
      </c>
      <c r="R824" s="57">
        <v>0</v>
      </c>
      <c r="S824" s="57">
        <v>0</v>
      </c>
      <c r="T824" s="57">
        <v>0</v>
      </c>
      <c r="U824" s="57">
        <v>1.35</v>
      </c>
      <c r="CY824" t="s">
        <v>981</v>
      </c>
    </row>
    <row r="825" spans="1:103" x14ac:dyDescent="0.35">
      <c r="A825" s="54" t="s">
        <v>2681</v>
      </c>
      <c r="B825" s="54" t="s">
        <v>39</v>
      </c>
      <c r="C825" s="54" t="s">
        <v>139</v>
      </c>
      <c r="D825" s="54" t="s">
        <v>238</v>
      </c>
      <c r="E825" s="54" t="s">
        <v>2682</v>
      </c>
      <c r="F825" s="54" t="s">
        <v>1220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42958.355995370403</v>
      </c>
      <c r="L825" s="55">
        <v>42958.379490740699</v>
      </c>
      <c r="M825" s="84">
        <v>0.56399999999999995</v>
      </c>
      <c r="N825" s="56">
        <v>0</v>
      </c>
      <c r="O825" s="56">
        <v>0</v>
      </c>
      <c r="P825" s="56">
        <v>0</v>
      </c>
      <c r="Q825" s="56">
        <v>70</v>
      </c>
      <c r="R825" s="57">
        <v>0</v>
      </c>
      <c r="S825" s="57">
        <v>0</v>
      </c>
      <c r="T825" s="57">
        <v>0</v>
      </c>
      <c r="U825" s="57">
        <v>39.479999999999997</v>
      </c>
      <c r="CY825" t="s">
        <v>982</v>
      </c>
    </row>
    <row r="826" spans="1:103" x14ac:dyDescent="0.35">
      <c r="A826" s="54" t="s">
        <v>2683</v>
      </c>
      <c r="B826" s="54" t="s">
        <v>39</v>
      </c>
      <c r="C826" s="54" t="s">
        <v>183</v>
      </c>
      <c r="D826" s="54" t="s">
        <v>808</v>
      </c>
      <c r="E826" s="54" t="s">
        <v>2654</v>
      </c>
      <c r="F826" s="54" t="s">
        <v>1169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42958.2948032407</v>
      </c>
      <c r="L826" s="55">
        <v>42958.426307870403</v>
      </c>
      <c r="M826" s="84">
        <v>3.1560000000000001</v>
      </c>
      <c r="N826" s="56">
        <v>0</v>
      </c>
      <c r="O826" s="56">
        <v>0</v>
      </c>
      <c r="P826" s="56">
        <v>0</v>
      </c>
      <c r="Q826" s="56">
        <v>7</v>
      </c>
      <c r="R826" s="57">
        <v>0</v>
      </c>
      <c r="S826" s="57">
        <v>0</v>
      </c>
      <c r="T826" s="57">
        <v>0</v>
      </c>
      <c r="U826" s="57">
        <v>22.09</v>
      </c>
      <c r="CY826" t="s">
        <v>983</v>
      </c>
    </row>
    <row r="827" spans="1:103" x14ac:dyDescent="0.35">
      <c r="A827" s="54" t="s">
        <v>2683</v>
      </c>
      <c r="B827" s="54" t="s">
        <v>40</v>
      </c>
      <c r="C827" s="54" t="s">
        <v>183</v>
      </c>
      <c r="D827" s="54" t="s">
        <v>808</v>
      </c>
      <c r="E827" s="54" t="s">
        <v>2655</v>
      </c>
      <c r="F827" s="54" t="s">
        <v>1169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42958.426307870403</v>
      </c>
      <c r="L827" s="55">
        <v>42958.430023148103</v>
      </c>
      <c r="M827" s="84">
        <v>8.8999999999999996E-2</v>
      </c>
      <c r="N827" s="56">
        <v>0</v>
      </c>
      <c r="O827" s="56">
        <v>0</v>
      </c>
      <c r="P827" s="56">
        <v>0</v>
      </c>
      <c r="Q827" s="56">
        <v>21</v>
      </c>
      <c r="R827" s="57">
        <v>0</v>
      </c>
      <c r="S827" s="57">
        <v>0</v>
      </c>
      <c r="T827" s="57">
        <v>0</v>
      </c>
      <c r="U827" s="57">
        <v>1.87</v>
      </c>
      <c r="CY827" t="s">
        <v>984</v>
      </c>
    </row>
    <row r="828" spans="1:103" x14ac:dyDescent="0.35">
      <c r="A828" s="54" t="s">
        <v>2684</v>
      </c>
      <c r="B828" s="54" t="s">
        <v>39</v>
      </c>
      <c r="C828" s="54" t="s">
        <v>183</v>
      </c>
      <c r="D828" s="54" t="s">
        <v>1098</v>
      </c>
      <c r="E828" s="54" t="s">
        <v>2685</v>
      </c>
      <c r="F828" s="54" t="s">
        <v>1169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42958.426574074103</v>
      </c>
      <c r="L828" s="55">
        <v>42958.610023148103</v>
      </c>
      <c r="M828" s="84">
        <v>4.4029999999999996</v>
      </c>
      <c r="N828" s="56">
        <v>0</v>
      </c>
      <c r="O828" s="56">
        <v>0</v>
      </c>
      <c r="P828" s="56">
        <v>4</v>
      </c>
      <c r="Q828" s="56">
        <v>0</v>
      </c>
      <c r="R828" s="57">
        <v>0</v>
      </c>
      <c r="S828" s="57">
        <v>0</v>
      </c>
      <c r="T828" s="57">
        <v>17.61</v>
      </c>
      <c r="U828" s="57">
        <v>0</v>
      </c>
      <c r="CY828" t="s">
        <v>985</v>
      </c>
    </row>
    <row r="829" spans="1:103" x14ac:dyDescent="0.35">
      <c r="A829" s="54" t="s">
        <v>2684</v>
      </c>
      <c r="B829" s="54" t="s">
        <v>40</v>
      </c>
      <c r="C829" s="54" t="s">
        <v>183</v>
      </c>
      <c r="D829" s="54" t="s">
        <v>1097</v>
      </c>
      <c r="E829" s="54" t="s">
        <v>2537</v>
      </c>
      <c r="F829" s="54" t="s">
        <v>1169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42958.610023148103</v>
      </c>
      <c r="L829" s="55">
        <v>42958.614583333299</v>
      </c>
      <c r="M829" s="84">
        <v>0.109</v>
      </c>
      <c r="N829" s="56">
        <v>2</v>
      </c>
      <c r="O829" s="56">
        <v>0</v>
      </c>
      <c r="P829" s="56">
        <v>0</v>
      </c>
      <c r="Q829" s="56">
        <v>0</v>
      </c>
      <c r="R829" s="57">
        <v>0.22</v>
      </c>
      <c r="S829" s="57">
        <v>0</v>
      </c>
      <c r="T829" s="57">
        <v>0</v>
      </c>
      <c r="U829" s="57">
        <v>0</v>
      </c>
      <c r="CY829" t="s">
        <v>986</v>
      </c>
    </row>
    <row r="830" spans="1:103" x14ac:dyDescent="0.35">
      <c r="A830" s="54" t="s">
        <v>2686</v>
      </c>
      <c r="B830" s="54" t="s">
        <v>39</v>
      </c>
      <c r="C830" s="54" t="s">
        <v>139</v>
      </c>
      <c r="D830" s="54" t="s">
        <v>238</v>
      </c>
      <c r="E830" s="54" t="s">
        <v>2687</v>
      </c>
      <c r="F830" s="54" t="s">
        <v>1220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42958.3280787037</v>
      </c>
      <c r="L830" s="55">
        <v>42958.358310185198</v>
      </c>
      <c r="M830" s="84">
        <v>0.72599999999999998</v>
      </c>
      <c r="N830" s="56">
        <v>0</v>
      </c>
      <c r="O830" s="56">
        <v>0</v>
      </c>
      <c r="P830" s="56">
        <v>0</v>
      </c>
      <c r="Q830" s="56">
        <v>72</v>
      </c>
      <c r="R830" s="57">
        <v>0</v>
      </c>
      <c r="S830" s="57">
        <v>0</v>
      </c>
      <c r="T830" s="57">
        <v>0</v>
      </c>
      <c r="U830" s="57">
        <v>52.27</v>
      </c>
      <c r="CY830" t="s">
        <v>987</v>
      </c>
    </row>
    <row r="831" spans="1:103" x14ac:dyDescent="0.35">
      <c r="A831" s="54" t="s">
        <v>2688</v>
      </c>
      <c r="B831" s="54" t="s">
        <v>39</v>
      </c>
      <c r="C831" s="54" t="s">
        <v>139</v>
      </c>
      <c r="D831" s="54" t="s">
        <v>238</v>
      </c>
      <c r="E831" s="54" t="s">
        <v>2689</v>
      </c>
      <c r="F831" s="54" t="s">
        <v>2690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42958.426689814798</v>
      </c>
      <c r="L831" s="55">
        <v>42958.465717592597</v>
      </c>
      <c r="M831" s="84">
        <v>0.93700000000000006</v>
      </c>
      <c r="N831" s="56">
        <v>17</v>
      </c>
      <c r="O831" s="56">
        <v>24368</v>
      </c>
      <c r="P831" s="56">
        <v>2</v>
      </c>
      <c r="Q831" s="56">
        <v>20</v>
      </c>
      <c r="R831" s="57">
        <v>15.93</v>
      </c>
      <c r="S831" s="57">
        <v>22832.82</v>
      </c>
      <c r="T831" s="57">
        <v>1.87</v>
      </c>
      <c r="U831" s="57">
        <v>18.739999999999998</v>
      </c>
      <c r="CY831" t="s">
        <v>988</v>
      </c>
    </row>
    <row r="832" spans="1:103" x14ac:dyDescent="0.35">
      <c r="A832" s="54" t="s">
        <v>2691</v>
      </c>
      <c r="B832" s="54" t="s">
        <v>39</v>
      </c>
      <c r="C832" s="54" t="s">
        <v>183</v>
      </c>
      <c r="D832" s="54" t="s">
        <v>808</v>
      </c>
      <c r="E832" s="54" t="s">
        <v>2692</v>
      </c>
      <c r="F832" s="54" t="s">
        <v>1149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42958.501273148097</v>
      </c>
      <c r="L832" s="55">
        <v>42958.519918981503</v>
      </c>
      <c r="M832" s="84">
        <v>0.44800000000000001</v>
      </c>
      <c r="N832" s="56">
        <v>0</v>
      </c>
      <c r="O832" s="56">
        <v>0</v>
      </c>
      <c r="P832" s="56">
        <v>0</v>
      </c>
      <c r="Q832" s="56">
        <v>3</v>
      </c>
      <c r="R832" s="57">
        <v>0</v>
      </c>
      <c r="S832" s="57">
        <v>0</v>
      </c>
      <c r="T832" s="57">
        <v>0</v>
      </c>
      <c r="U832" s="57">
        <v>1.34</v>
      </c>
      <c r="CY832" t="s">
        <v>989</v>
      </c>
    </row>
    <row r="833" spans="1:103" x14ac:dyDescent="0.35">
      <c r="A833" s="54" t="s">
        <v>2693</v>
      </c>
      <c r="B833" s="54" t="s">
        <v>39</v>
      </c>
      <c r="C833" s="54" t="s">
        <v>183</v>
      </c>
      <c r="D833" s="54" t="s">
        <v>811</v>
      </c>
      <c r="E833" s="54" t="s">
        <v>1616</v>
      </c>
      <c r="F833" s="54" t="s">
        <v>1149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42958.426076388903</v>
      </c>
      <c r="L833" s="55">
        <v>42958.4519097222</v>
      </c>
      <c r="M833" s="84">
        <v>0.62</v>
      </c>
      <c r="N833" s="56">
        <v>0</v>
      </c>
      <c r="O833" s="56">
        <v>0</v>
      </c>
      <c r="P833" s="56">
        <v>0</v>
      </c>
      <c r="Q833" s="56">
        <v>14</v>
      </c>
      <c r="R833" s="57">
        <v>0</v>
      </c>
      <c r="S833" s="57">
        <v>0</v>
      </c>
      <c r="T833" s="57">
        <v>0</v>
      </c>
      <c r="U833" s="57">
        <v>8.68</v>
      </c>
      <c r="CY833" t="s">
        <v>238</v>
      </c>
    </row>
    <row r="834" spans="1:103" x14ac:dyDescent="0.35">
      <c r="A834" s="54" t="s">
        <v>2694</v>
      </c>
      <c r="B834" s="54" t="s">
        <v>39</v>
      </c>
      <c r="C834" s="54" t="s">
        <v>139</v>
      </c>
      <c r="D834" s="54" t="s">
        <v>238</v>
      </c>
      <c r="E834" s="54" t="s">
        <v>2695</v>
      </c>
      <c r="F834" s="54" t="s">
        <v>1156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42958.477164351803</v>
      </c>
      <c r="L834" s="55">
        <v>42958.519884259302</v>
      </c>
      <c r="M834" s="84">
        <v>1.0249999999999999</v>
      </c>
      <c r="N834" s="56">
        <v>0</v>
      </c>
      <c r="O834" s="56">
        <v>0</v>
      </c>
      <c r="P834" s="56">
        <v>10</v>
      </c>
      <c r="Q834" s="56">
        <v>507</v>
      </c>
      <c r="R834" s="57">
        <v>0</v>
      </c>
      <c r="S834" s="57">
        <v>0</v>
      </c>
      <c r="T834" s="57">
        <v>10.25</v>
      </c>
      <c r="U834" s="57">
        <v>519.67999999999995</v>
      </c>
      <c r="CY834" t="s">
        <v>990</v>
      </c>
    </row>
    <row r="835" spans="1:103" x14ac:dyDescent="0.35">
      <c r="A835" s="54" t="s">
        <v>2696</v>
      </c>
      <c r="B835" s="54" t="s">
        <v>39</v>
      </c>
      <c r="C835" s="54" t="s">
        <v>139</v>
      </c>
      <c r="D835" s="54" t="s">
        <v>238</v>
      </c>
      <c r="E835" s="54" t="s">
        <v>2697</v>
      </c>
      <c r="F835" s="54" t="s">
        <v>1149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42958.487928240698</v>
      </c>
      <c r="L835" s="55">
        <v>42958.517500000002</v>
      </c>
      <c r="M835" s="84">
        <v>0.71</v>
      </c>
      <c r="N835" s="56">
        <v>0</v>
      </c>
      <c r="O835" s="56">
        <v>156</v>
      </c>
      <c r="P835" s="56">
        <v>0</v>
      </c>
      <c r="Q835" s="56">
        <v>0</v>
      </c>
      <c r="R835" s="57">
        <v>0</v>
      </c>
      <c r="S835" s="57">
        <v>110.76</v>
      </c>
      <c r="T835" s="57">
        <v>0</v>
      </c>
      <c r="U835" s="57">
        <v>0</v>
      </c>
      <c r="CY835" t="s">
        <v>991</v>
      </c>
    </row>
    <row r="836" spans="1:103" x14ac:dyDescent="0.35">
      <c r="A836" s="54" t="s">
        <v>2698</v>
      </c>
      <c r="B836" s="54" t="s">
        <v>39</v>
      </c>
      <c r="C836" s="54" t="s">
        <v>139</v>
      </c>
      <c r="D836" s="54" t="s">
        <v>238</v>
      </c>
      <c r="E836" s="54" t="s">
        <v>2699</v>
      </c>
      <c r="F836" s="54" t="s">
        <v>1149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42958.5094328704</v>
      </c>
      <c r="L836" s="55">
        <v>42958.5315162037</v>
      </c>
      <c r="M836" s="84">
        <v>0.53</v>
      </c>
      <c r="N836" s="56">
        <v>0</v>
      </c>
      <c r="O836" s="56">
        <v>6</v>
      </c>
      <c r="P836" s="56">
        <v>0</v>
      </c>
      <c r="Q836" s="56">
        <v>0</v>
      </c>
      <c r="R836" s="57">
        <v>0</v>
      </c>
      <c r="S836" s="57">
        <v>3.18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2700</v>
      </c>
      <c r="B837" s="54" t="s">
        <v>39</v>
      </c>
      <c r="C837" s="54" t="s">
        <v>183</v>
      </c>
      <c r="D837" s="54" t="s">
        <v>1098</v>
      </c>
      <c r="E837" s="54" t="s">
        <v>2701</v>
      </c>
      <c r="F837" s="54" t="s">
        <v>1201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42958.558541666702</v>
      </c>
      <c r="L837" s="55">
        <v>42958.612662036998</v>
      </c>
      <c r="M837" s="84">
        <v>1.2989999999999999</v>
      </c>
      <c r="N837" s="56">
        <v>0</v>
      </c>
      <c r="O837" s="56">
        <v>172</v>
      </c>
      <c r="P837" s="56">
        <v>0</v>
      </c>
      <c r="Q837" s="56">
        <v>11</v>
      </c>
      <c r="R837" s="57">
        <v>0</v>
      </c>
      <c r="S837" s="57">
        <v>223.43</v>
      </c>
      <c r="T837" s="57">
        <v>0</v>
      </c>
      <c r="U837" s="57">
        <v>14.29</v>
      </c>
      <c r="CY837" t="s">
        <v>993</v>
      </c>
    </row>
    <row r="838" spans="1:103" x14ac:dyDescent="0.35">
      <c r="A838" s="54" t="s">
        <v>2702</v>
      </c>
      <c r="B838" s="54" t="s">
        <v>39</v>
      </c>
      <c r="C838" s="54" t="s">
        <v>139</v>
      </c>
      <c r="D838" s="54" t="s">
        <v>237</v>
      </c>
      <c r="E838" s="54" t="s">
        <v>1369</v>
      </c>
      <c r="F838" s="54" t="s">
        <v>1156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42958.505601851903</v>
      </c>
      <c r="L838" s="55">
        <v>42958.591932870397</v>
      </c>
      <c r="M838" s="84">
        <v>2.0720000000000001</v>
      </c>
      <c r="N838" s="56">
        <v>0</v>
      </c>
      <c r="O838" s="56">
        <v>0</v>
      </c>
      <c r="P838" s="56">
        <v>37</v>
      </c>
      <c r="Q838" s="56">
        <v>1127</v>
      </c>
      <c r="R838" s="57">
        <v>0</v>
      </c>
      <c r="S838" s="57">
        <v>0</v>
      </c>
      <c r="T838" s="57">
        <v>76.66</v>
      </c>
      <c r="U838" s="57">
        <v>2335.14</v>
      </c>
      <c r="CY838" t="s">
        <v>994</v>
      </c>
    </row>
    <row r="839" spans="1:103" x14ac:dyDescent="0.35">
      <c r="A839" s="54" t="s">
        <v>2703</v>
      </c>
      <c r="B839" s="54" t="s">
        <v>39</v>
      </c>
      <c r="C839" s="54" t="s">
        <v>139</v>
      </c>
      <c r="D839" s="54" t="s">
        <v>238</v>
      </c>
      <c r="E839" s="54" t="s">
        <v>2704</v>
      </c>
      <c r="F839" s="54" t="s">
        <v>1166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42958.562569444402</v>
      </c>
      <c r="L839" s="55">
        <v>42958.587673611102</v>
      </c>
      <c r="M839" s="84">
        <v>0.60299999999999998</v>
      </c>
      <c r="N839" s="56">
        <v>0</v>
      </c>
      <c r="O839" s="56">
        <v>590</v>
      </c>
      <c r="P839" s="56">
        <v>0</v>
      </c>
      <c r="Q839" s="56">
        <v>0</v>
      </c>
      <c r="R839" s="57">
        <v>0</v>
      </c>
      <c r="S839" s="57">
        <v>355.77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2705</v>
      </c>
      <c r="B840" s="54" t="s">
        <v>39</v>
      </c>
      <c r="C840" s="54" t="s">
        <v>183</v>
      </c>
      <c r="D840" s="54" t="s">
        <v>1098</v>
      </c>
      <c r="E840" s="54" t="s">
        <v>2706</v>
      </c>
      <c r="F840" s="54" t="s">
        <v>1149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42958.582326388903</v>
      </c>
      <c r="L840" s="55">
        <v>42958.768171296302</v>
      </c>
      <c r="M840" s="84">
        <v>4.46</v>
      </c>
      <c r="N840" s="56">
        <v>0</v>
      </c>
      <c r="O840" s="56">
        <v>0</v>
      </c>
      <c r="P840" s="56">
        <v>0</v>
      </c>
      <c r="Q840" s="56">
        <v>4</v>
      </c>
      <c r="R840" s="57">
        <v>0</v>
      </c>
      <c r="S840" s="57">
        <v>0</v>
      </c>
      <c r="T840" s="57">
        <v>0</v>
      </c>
      <c r="U840" s="57">
        <v>17.84</v>
      </c>
      <c r="CY840" t="s">
        <v>238</v>
      </c>
    </row>
    <row r="841" spans="1:103" x14ac:dyDescent="0.35">
      <c r="A841" s="54" t="s">
        <v>2707</v>
      </c>
      <c r="B841" s="54" t="s">
        <v>39</v>
      </c>
      <c r="C841" s="54" t="s">
        <v>183</v>
      </c>
      <c r="D841" s="54" t="s">
        <v>1098</v>
      </c>
      <c r="E841" s="54" t="s">
        <v>2708</v>
      </c>
      <c r="F841" s="54" t="s">
        <v>1149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42958.591979166697</v>
      </c>
      <c r="L841" s="55">
        <v>42958.612731481502</v>
      </c>
      <c r="M841" s="84">
        <v>0.498</v>
      </c>
      <c r="N841" s="56">
        <v>0</v>
      </c>
      <c r="O841" s="56">
        <v>8</v>
      </c>
      <c r="P841" s="56">
        <v>0</v>
      </c>
      <c r="Q841" s="56">
        <v>0</v>
      </c>
      <c r="R841" s="57">
        <v>0</v>
      </c>
      <c r="S841" s="57">
        <v>3.98</v>
      </c>
      <c r="T841" s="57">
        <v>0</v>
      </c>
      <c r="U841" s="57">
        <v>0</v>
      </c>
      <c r="CY841" t="s">
        <v>996</v>
      </c>
    </row>
    <row r="842" spans="1:103" x14ac:dyDescent="0.35">
      <c r="A842" s="54" t="s">
        <v>2709</v>
      </c>
      <c r="B842" s="54" t="s">
        <v>39</v>
      </c>
      <c r="C842" s="54" t="s">
        <v>183</v>
      </c>
      <c r="D842" s="54" t="s">
        <v>1098</v>
      </c>
      <c r="E842" s="54" t="s">
        <v>2710</v>
      </c>
      <c r="F842" s="54" t="s">
        <v>1149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42958.603750000002</v>
      </c>
      <c r="L842" s="55">
        <v>42958.839386574102</v>
      </c>
      <c r="M842" s="84">
        <v>5.6550000000000002</v>
      </c>
      <c r="N842" s="56">
        <v>0</v>
      </c>
      <c r="O842" s="56">
        <v>23</v>
      </c>
      <c r="P842" s="56">
        <v>0</v>
      </c>
      <c r="Q842" s="56">
        <v>0</v>
      </c>
      <c r="R842" s="57">
        <v>0</v>
      </c>
      <c r="S842" s="57">
        <v>130.07</v>
      </c>
      <c r="T842" s="57">
        <v>0</v>
      </c>
      <c r="U842" s="57">
        <v>0</v>
      </c>
      <c r="CY842" t="s">
        <v>865</v>
      </c>
    </row>
    <row r="843" spans="1:103" x14ac:dyDescent="0.35">
      <c r="A843" s="54" t="s">
        <v>2711</v>
      </c>
      <c r="B843" s="54" t="s">
        <v>39</v>
      </c>
      <c r="C843" s="54" t="s">
        <v>183</v>
      </c>
      <c r="D843" s="54" t="s">
        <v>1097</v>
      </c>
      <c r="E843" s="54" t="s">
        <v>2712</v>
      </c>
      <c r="F843" s="54" t="s">
        <v>1149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42958.624699074098</v>
      </c>
      <c r="L843" s="55">
        <v>42958.6800462963</v>
      </c>
      <c r="M843" s="84">
        <v>1.3280000000000001</v>
      </c>
      <c r="N843" s="56">
        <v>0</v>
      </c>
      <c r="O843" s="56">
        <v>108</v>
      </c>
      <c r="P843" s="56">
        <v>0</v>
      </c>
      <c r="Q843" s="56">
        <v>0</v>
      </c>
      <c r="R843" s="57">
        <v>0</v>
      </c>
      <c r="S843" s="57">
        <v>143.41999999999999</v>
      </c>
      <c r="T843" s="57">
        <v>0</v>
      </c>
      <c r="U843" s="57">
        <v>0</v>
      </c>
      <c r="CY843" t="s">
        <v>997</v>
      </c>
    </row>
    <row r="844" spans="1:103" x14ac:dyDescent="0.35">
      <c r="A844" s="54" t="s">
        <v>2713</v>
      </c>
      <c r="B844" s="54" t="s">
        <v>39</v>
      </c>
      <c r="C844" s="54" t="s">
        <v>139</v>
      </c>
      <c r="D844" s="54" t="s">
        <v>234</v>
      </c>
      <c r="E844" s="54" t="s">
        <v>1849</v>
      </c>
      <c r="F844" s="54" t="s">
        <v>1156</v>
      </c>
      <c r="G844" s="54" t="s">
        <v>1119</v>
      </c>
      <c r="H844" s="54" t="s">
        <v>1121</v>
      </c>
      <c r="I844" s="54" t="s">
        <v>1127</v>
      </c>
      <c r="J844" s="54" t="s">
        <v>1129</v>
      </c>
      <c r="K844" s="55">
        <v>42958.4637731482</v>
      </c>
      <c r="L844" s="55">
        <v>42958.525798611103</v>
      </c>
      <c r="M844" s="84">
        <v>1.4890000000000001</v>
      </c>
      <c r="N844" s="56">
        <v>0</v>
      </c>
      <c r="O844" s="56">
        <v>0</v>
      </c>
      <c r="P844" s="56">
        <v>6</v>
      </c>
      <c r="Q844" s="56">
        <v>56</v>
      </c>
      <c r="R844" s="57">
        <v>0</v>
      </c>
      <c r="S844" s="57">
        <v>0</v>
      </c>
      <c r="T844" s="57">
        <v>8.93</v>
      </c>
      <c r="U844" s="57">
        <v>83.38</v>
      </c>
      <c r="CY844" t="s">
        <v>998</v>
      </c>
    </row>
    <row r="845" spans="1:103" x14ac:dyDescent="0.35">
      <c r="A845" s="54" t="s">
        <v>2714</v>
      </c>
      <c r="B845" s="54" t="s">
        <v>39</v>
      </c>
      <c r="C845" s="54" t="s">
        <v>139</v>
      </c>
      <c r="D845" s="54" t="s">
        <v>234</v>
      </c>
      <c r="E845" s="54" t="s">
        <v>2715</v>
      </c>
      <c r="F845" s="54" t="s">
        <v>1149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42958.4207060185</v>
      </c>
      <c r="L845" s="55">
        <v>42958.4514583333</v>
      </c>
      <c r="M845" s="84">
        <v>0.73799999999999999</v>
      </c>
      <c r="N845" s="56">
        <v>0</v>
      </c>
      <c r="O845" s="56">
        <v>0</v>
      </c>
      <c r="P845" s="56">
        <v>0</v>
      </c>
      <c r="Q845" s="56">
        <v>1</v>
      </c>
      <c r="R845" s="57">
        <v>0</v>
      </c>
      <c r="S845" s="57">
        <v>0</v>
      </c>
      <c r="T845" s="57">
        <v>0</v>
      </c>
      <c r="U845" s="57">
        <v>0.74</v>
      </c>
      <c r="CY845" t="s">
        <v>345</v>
      </c>
    </row>
    <row r="846" spans="1:103" x14ac:dyDescent="0.35">
      <c r="A846" s="54" t="s">
        <v>2716</v>
      </c>
      <c r="B846" s="54" t="s">
        <v>39</v>
      </c>
      <c r="C846" s="54" t="s">
        <v>183</v>
      </c>
      <c r="D846" s="54" t="s">
        <v>1098</v>
      </c>
      <c r="E846" s="54" t="s">
        <v>2717</v>
      </c>
      <c r="F846" s="54" t="s">
        <v>1212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42958.645844907398</v>
      </c>
      <c r="L846" s="55">
        <v>42958.746192129598</v>
      </c>
      <c r="M846" s="84">
        <v>2.4079999999999999</v>
      </c>
      <c r="N846" s="56">
        <v>0</v>
      </c>
      <c r="O846" s="56">
        <v>11</v>
      </c>
      <c r="P846" s="56">
        <v>0</v>
      </c>
      <c r="Q846" s="56">
        <v>7</v>
      </c>
      <c r="R846" s="57">
        <v>0</v>
      </c>
      <c r="S846" s="57">
        <v>26.49</v>
      </c>
      <c r="T846" s="57">
        <v>0</v>
      </c>
      <c r="U846" s="57">
        <v>16.86</v>
      </c>
      <c r="CY846" t="s">
        <v>999</v>
      </c>
    </row>
    <row r="847" spans="1:103" x14ac:dyDescent="0.35">
      <c r="A847" s="54" t="s">
        <v>2718</v>
      </c>
      <c r="B847" s="54" t="s">
        <v>39</v>
      </c>
      <c r="C847" s="54" t="s">
        <v>183</v>
      </c>
      <c r="D847" s="54" t="s">
        <v>813</v>
      </c>
      <c r="E847" s="54" t="s">
        <v>2583</v>
      </c>
      <c r="F847" s="54" t="s">
        <v>1149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42958.614016203697</v>
      </c>
      <c r="L847" s="55">
        <v>42958.666666666701</v>
      </c>
      <c r="M847" s="84">
        <v>1.264</v>
      </c>
      <c r="N847" s="56">
        <v>0</v>
      </c>
      <c r="O847" s="56">
        <v>24</v>
      </c>
      <c r="P847" s="56">
        <v>0</v>
      </c>
      <c r="Q847" s="56">
        <v>0</v>
      </c>
      <c r="R847" s="57">
        <v>0</v>
      </c>
      <c r="S847" s="57">
        <v>30.34</v>
      </c>
      <c r="T847" s="57">
        <v>0</v>
      </c>
      <c r="U847" s="57">
        <v>0</v>
      </c>
      <c r="CY847" t="s">
        <v>1000</v>
      </c>
    </row>
    <row r="848" spans="1:103" x14ac:dyDescent="0.35">
      <c r="A848" s="54" t="s">
        <v>2719</v>
      </c>
      <c r="B848" s="54" t="s">
        <v>39</v>
      </c>
      <c r="C848" s="54" t="s">
        <v>183</v>
      </c>
      <c r="D848" s="54" t="s">
        <v>1098</v>
      </c>
      <c r="E848" s="54" t="s">
        <v>2720</v>
      </c>
      <c r="F848" s="54" t="s">
        <v>1677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42958.660659722198</v>
      </c>
      <c r="L848" s="55">
        <v>42958.756030092598</v>
      </c>
      <c r="M848" s="84">
        <v>2.2890000000000001</v>
      </c>
      <c r="N848" s="56">
        <v>0</v>
      </c>
      <c r="O848" s="56">
        <v>103</v>
      </c>
      <c r="P848" s="56">
        <v>0</v>
      </c>
      <c r="Q848" s="56">
        <v>0</v>
      </c>
      <c r="R848" s="57">
        <v>0</v>
      </c>
      <c r="S848" s="57">
        <v>235.77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2721</v>
      </c>
      <c r="B849" s="54" t="s">
        <v>39</v>
      </c>
      <c r="C849" s="54" t="s">
        <v>183</v>
      </c>
      <c r="D849" s="54" t="s">
        <v>810</v>
      </c>
      <c r="E849" s="54" t="s">
        <v>2722</v>
      </c>
      <c r="F849" s="54" t="s">
        <v>1149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42958.687534722201</v>
      </c>
      <c r="L849" s="55">
        <v>42958.714525463001</v>
      </c>
      <c r="M849" s="84">
        <v>0.64800000000000002</v>
      </c>
      <c r="N849" s="56">
        <v>0</v>
      </c>
      <c r="O849" s="56">
        <v>3</v>
      </c>
      <c r="P849" s="56">
        <v>0</v>
      </c>
      <c r="Q849" s="56">
        <v>0</v>
      </c>
      <c r="R849" s="57">
        <v>0</v>
      </c>
      <c r="S849" s="57">
        <v>1.94</v>
      </c>
      <c r="T849" s="57">
        <v>0</v>
      </c>
      <c r="U849" s="57">
        <v>0</v>
      </c>
      <c r="CY849" t="s">
        <v>238</v>
      </c>
    </row>
    <row r="850" spans="1:103" x14ac:dyDescent="0.35">
      <c r="A850" s="54" t="s">
        <v>2723</v>
      </c>
      <c r="B850" s="54" t="s">
        <v>39</v>
      </c>
      <c r="C850" s="54" t="s">
        <v>139</v>
      </c>
      <c r="D850" s="54" t="s">
        <v>236</v>
      </c>
      <c r="E850" s="54" t="s">
        <v>2003</v>
      </c>
      <c r="F850" s="54" t="s">
        <v>1140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42958.239606481497</v>
      </c>
      <c r="L850" s="55">
        <v>42958.354166666701</v>
      </c>
      <c r="M850" s="84">
        <v>2.7490000000000001</v>
      </c>
      <c r="N850" s="56">
        <v>0</v>
      </c>
      <c r="O850" s="56">
        <v>0</v>
      </c>
      <c r="P850" s="56">
        <v>11</v>
      </c>
      <c r="Q850" s="56">
        <v>415</v>
      </c>
      <c r="R850" s="57">
        <v>0</v>
      </c>
      <c r="S850" s="57">
        <v>0</v>
      </c>
      <c r="T850" s="57">
        <v>30.24</v>
      </c>
      <c r="U850" s="57">
        <v>1140.8399999999999</v>
      </c>
      <c r="CY850" t="s">
        <v>1002</v>
      </c>
    </row>
    <row r="851" spans="1:103" x14ac:dyDescent="0.35">
      <c r="A851" s="54" t="s">
        <v>2724</v>
      </c>
      <c r="B851" s="54" t="s">
        <v>39</v>
      </c>
      <c r="C851" s="54" t="s">
        <v>183</v>
      </c>
      <c r="D851" s="54" t="s">
        <v>810</v>
      </c>
      <c r="E851" s="54" t="s">
        <v>2725</v>
      </c>
      <c r="F851" s="54" t="s">
        <v>1201</v>
      </c>
      <c r="G851" s="54" t="s">
        <v>1120</v>
      </c>
      <c r="H851" s="54" t="s">
        <v>1121</v>
      </c>
      <c r="I851" s="54" t="s">
        <v>1127</v>
      </c>
      <c r="J851" s="54" t="s">
        <v>1129</v>
      </c>
      <c r="K851" s="55">
        <v>42958.6550810185</v>
      </c>
      <c r="L851" s="55">
        <v>42958.7</v>
      </c>
      <c r="M851" s="84">
        <v>1.0780000000000001</v>
      </c>
      <c r="N851" s="56">
        <v>0</v>
      </c>
      <c r="O851" s="56">
        <v>0</v>
      </c>
      <c r="P851" s="56">
        <v>0</v>
      </c>
      <c r="Q851" s="56">
        <v>7</v>
      </c>
      <c r="R851" s="57">
        <v>0</v>
      </c>
      <c r="S851" s="57">
        <v>0</v>
      </c>
      <c r="T851" s="57">
        <v>0</v>
      </c>
      <c r="U851" s="57">
        <v>7.55</v>
      </c>
      <c r="CY851" t="s">
        <v>947</v>
      </c>
    </row>
    <row r="852" spans="1:103" x14ac:dyDescent="0.35">
      <c r="A852" s="54" t="s">
        <v>2726</v>
      </c>
      <c r="B852" s="54" t="s">
        <v>39</v>
      </c>
      <c r="C852" s="54" t="s">
        <v>183</v>
      </c>
      <c r="D852" s="54" t="s">
        <v>811</v>
      </c>
      <c r="E852" s="54" t="s">
        <v>1779</v>
      </c>
      <c r="F852" s="54" t="s">
        <v>1149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42953.755358796298</v>
      </c>
      <c r="L852" s="55">
        <v>42953.778472222199</v>
      </c>
      <c r="M852" s="84">
        <v>0.55500000000000005</v>
      </c>
      <c r="N852" s="56">
        <v>0</v>
      </c>
      <c r="O852" s="56">
        <v>0</v>
      </c>
      <c r="P852" s="56">
        <v>0</v>
      </c>
      <c r="Q852" s="56">
        <v>30</v>
      </c>
      <c r="R852" s="57">
        <v>0</v>
      </c>
      <c r="S852" s="57">
        <v>0</v>
      </c>
      <c r="T852" s="57">
        <v>0</v>
      </c>
      <c r="U852" s="57">
        <v>16.649999999999999</v>
      </c>
      <c r="CY852" t="s">
        <v>1003</v>
      </c>
    </row>
    <row r="853" spans="1:103" x14ac:dyDescent="0.35">
      <c r="A853" s="54" t="s">
        <v>2727</v>
      </c>
      <c r="B853" s="54" t="s">
        <v>39</v>
      </c>
      <c r="C853" s="54" t="s">
        <v>183</v>
      </c>
      <c r="D853" s="54" t="s">
        <v>1097</v>
      </c>
      <c r="E853" s="54" t="s">
        <v>2728</v>
      </c>
      <c r="F853" s="54" t="s">
        <v>1149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42958.697210648199</v>
      </c>
      <c r="L853" s="55">
        <v>42958.736469907402</v>
      </c>
      <c r="M853" s="84">
        <v>0.94199999999999995</v>
      </c>
      <c r="N853" s="56">
        <v>0</v>
      </c>
      <c r="O853" s="56">
        <v>24</v>
      </c>
      <c r="P853" s="56">
        <v>0</v>
      </c>
      <c r="Q853" s="56">
        <v>0</v>
      </c>
      <c r="R853" s="57">
        <v>0</v>
      </c>
      <c r="S853" s="57">
        <v>22.61</v>
      </c>
      <c r="T853" s="57">
        <v>0</v>
      </c>
      <c r="U853" s="57">
        <v>0</v>
      </c>
      <c r="CY853" t="s">
        <v>1004</v>
      </c>
    </row>
    <row r="854" spans="1:103" x14ac:dyDescent="0.35">
      <c r="A854" s="54" t="s">
        <v>2729</v>
      </c>
      <c r="B854" s="54" t="s">
        <v>39</v>
      </c>
      <c r="C854" s="54" t="s">
        <v>183</v>
      </c>
      <c r="D854" s="54" t="s">
        <v>810</v>
      </c>
      <c r="E854" s="54" t="s">
        <v>2485</v>
      </c>
      <c r="F854" s="54" t="s">
        <v>1149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42958.650752314803</v>
      </c>
      <c r="L854" s="55">
        <v>42958.667222222197</v>
      </c>
      <c r="M854" s="84">
        <v>0.39500000000000002</v>
      </c>
      <c r="N854" s="56">
        <v>0</v>
      </c>
      <c r="O854" s="56">
        <v>0</v>
      </c>
      <c r="P854" s="56">
        <v>0</v>
      </c>
      <c r="Q854" s="56">
        <v>58</v>
      </c>
      <c r="R854" s="57">
        <v>0</v>
      </c>
      <c r="S854" s="57">
        <v>0</v>
      </c>
      <c r="T854" s="57">
        <v>0</v>
      </c>
      <c r="U854" s="57">
        <v>22.91</v>
      </c>
      <c r="CY854" t="s">
        <v>1005</v>
      </c>
    </row>
    <row r="855" spans="1:103" x14ac:dyDescent="0.35">
      <c r="A855" s="54" t="s">
        <v>2730</v>
      </c>
      <c r="B855" s="54" t="s">
        <v>39</v>
      </c>
      <c r="C855" s="54" t="s">
        <v>139</v>
      </c>
      <c r="D855" s="54" t="s">
        <v>235</v>
      </c>
      <c r="E855" s="54" t="s">
        <v>2731</v>
      </c>
      <c r="F855" s="54" t="s">
        <v>1156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42958.396076388897</v>
      </c>
      <c r="L855" s="55">
        <v>42958.542546296303</v>
      </c>
      <c r="M855" s="84">
        <v>3.5150000000000001</v>
      </c>
      <c r="N855" s="56">
        <v>0</v>
      </c>
      <c r="O855" s="56">
        <v>0</v>
      </c>
      <c r="P855" s="56">
        <v>5</v>
      </c>
      <c r="Q855" s="56">
        <v>432</v>
      </c>
      <c r="R855" s="57">
        <v>0</v>
      </c>
      <c r="S855" s="57">
        <v>0</v>
      </c>
      <c r="T855" s="57">
        <v>17.579999999999998</v>
      </c>
      <c r="U855" s="57">
        <v>1518.48</v>
      </c>
      <c r="CY855" t="s">
        <v>1006</v>
      </c>
    </row>
    <row r="856" spans="1:103" x14ac:dyDescent="0.35">
      <c r="A856" s="54" t="s">
        <v>2732</v>
      </c>
      <c r="B856" s="54" t="s">
        <v>39</v>
      </c>
      <c r="C856" s="54" t="s">
        <v>139</v>
      </c>
      <c r="D856" s="54" t="s">
        <v>235</v>
      </c>
      <c r="E856" s="54" t="s">
        <v>2733</v>
      </c>
      <c r="F856" s="54" t="s">
        <v>1149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42958.653136574103</v>
      </c>
      <c r="L856" s="55">
        <v>42958.715543981503</v>
      </c>
      <c r="M856" s="84">
        <v>1.498</v>
      </c>
      <c r="N856" s="56">
        <v>0</v>
      </c>
      <c r="O856" s="56">
        <v>0</v>
      </c>
      <c r="P856" s="56">
        <v>0</v>
      </c>
      <c r="Q856" s="56">
        <v>27</v>
      </c>
      <c r="R856" s="57">
        <v>0</v>
      </c>
      <c r="S856" s="57">
        <v>0</v>
      </c>
      <c r="T856" s="57">
        <v>0</v>
      </c>
      <c r="U856" s="57">
        <v>40.450000000000003</v>
      </c>
      <c r="CY856" t="s">
        <v>593</v>
      </c>
    </row>
    <row r="857" spans="1:103" x14ac:dyDescent="0.35">
      <c r="A857" s="54" t="s">
        <v>2734</v>
      </c>
      <c r="B857" s="54" t="s">
        <v>39</v>
      </c>
      <c r="C857" s="54" t="s">
        <v>139</v>
      </c>
      <c r="D857" s="54" t="s">
        <v>237</v>
      </c>
      <c r="E857" s="54" t="s">
        <v>1241</v>
      </c>
      <c r="F857" s="54" t="s">
        <v>1156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42958.7352777778</v>
      </c>
      <c r="L857" s="55">
        <v>42958.754351851901</v>
      </c>
      <c r="M857" s="84">
        <v>0.45800000000000002</v>
      </c>
      <c r="N857" s="56">
        <v>3</v>
      </c>
      <c r="O857" s="56">
        <v>4</v>
      </c>
      <c r="P857" s="56">
        <v>26</v>
      </c>
      <c r="Q857" s="56">
        <v>978</v>
      </c>
      <c r="R857" s="57">
        <v>1.37</v>
      </c>
      <c r="S857" s="57">
        <v>1.83</v>
      </c>
      <c r="T857" s="57">
        <v>11.91</v>
      </c>
      <c r="U857" s="57">
        <v>447.92</v>
      </c>
      <c r="CY857" t="s">
        <v>1007</v>
      </c>
    </row>
    <row r="858" spans="1:103" x14ac:dyDescent="0.35">
      <c r="A858" s="54" t="s">
        <v>2735</v>
      </c>
      <c r="B858" s="54" t="s">
        <v>39</v>
      </c>
      <c r="C858" s="54" t="s">
        <v>139</v>
      </c>
      <c r="D858" s="54" t="s">
        <v>237</v>
      </c>
      <c r="E858" s="54" t="s">
        <v>2736</v>
      </c>
      <c r="F858" s="54" t="s">
        <v>1169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42958.736365740697</v>
      </c>
      <c r="L858" s="55">
        <v>42958.8187384259</v>
      </c>
      <c r="M858" s="84">
        <v>1.9770000000000001</v>
      </c>
      <c r="N858" s="56">
        <v>0</v>
      </c>
      <c r="O858" s="56">
        <v>0</v>
      </c>
      <c r="P858" s="56">
        <v>19</v>
      </c>
      <c r="Q858" s="56">
        <v>143</v>
      </c>
      <c r="R858" s="57">
        <v>0</v>
      </c>
      <c r="S858" s="57">
        <v>0</v>
      </c>
      <c r="T858" s="57">
        <v>37.56</v>
      </c>
      <c r="U858" s="57">
        <v>282.70999999999998</v>
      </c>
      <c r="CY858" t="s">
        <v>1008</v>
      </c>
    </row>
    <row r="859" spans="1:103" x14ac:dyDescent="0.35">
      <c r="A859" s="54" t="s">
        <v>2737</v>
      </c>
      <c r="B859" s="54" t="s">
        <v>39</v>
      </c>
      <c r="C859" s="54" t="s">
        <v>183</v>
      </c>
      <c r="D859" s="54" t="s">
        <v>1098</v>
      </c>
      <c r="E859" s="54" t="s">
        <v>1367</v>
      </c>
      <c r="F859" s="54" t="s">
        <v>1140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42958.758159722202</v>
      </c>
      <c r="L859" s="55">
        <v>42958.774594907401</v>
      </c>
      <c r="M859" s="84">
        <v>0.39400000000000002</v>
      </c>
      <c r="N859" s="56">
        <v>2</v>
      </c>
      <c r="O859" s="56">
        <v>743</v>
      </c>
      <c r="P859" s="56">
        <v>10</v>
      </c>
      <c r="Q859" s="56">
        <v>2498</v>
      </c>
      <c r="R859" s="57">
        <v>0.79</v>
      </c>
      <c r="S859" s="57">
        <v>292.74</v>
      </c>
      <c r="T859" s="57">
        <v>3.94</v>
      </c>
      <c r="U859" s="57">
        <v>984.21</v>
      </c>
      <c r="CY859" t="s">
        <v>238</v>
      </c>
    </row>
    <row r="860" spans="1:103" x14ac:dyDescent="0.35">
      <c r="A860" s="54" t="s">
        <v>2738</v>
      </c>
      <c r="B860" s="54" t="s">
        <v>39</v>
      </c>
      <c r="C860" s="54" t="s">
        <v>183</v>
      </c>
      <c r="D860" s="54" t="s">
        <v>811</v>
      </c>
      <c r="E860" s="54" t="s">
        <v>1616</v>
      </c>
      <c r="F860" s="54" t="s">
        <v>1149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42958.691215277802</v>
      </c>
      <c r="L860" s="55">
        <v>42958.747037036999</v>
      </c>
      <c r="M860" s="84">
        <v>1.34</v>
      </c>
      <c r="N860" s="56">
        <v>0</v>
      </c>
      <c r="O860" s="56">
        <v>0</v>
      </c>
      <c r="P860" s="56">
        <v>0</v>
      </c>
      <c r="Q860" s="56">
        <v>14</v>
      </c>
      <c r="R860" s="57">
        <v>0</v>
      </c>
      <c r="S860" s="57">
        <v>0</v>
      </c>
      <c r="T860" s="57">
        <v>0</v>
      </c>
      <c r="U860" s="57">
        <v>18.760000000000002</v>
      </c>
      <c r="CY860" t="s">
        <v>1009</v>
      </c>
    </row>
    <row r="861" spans="1:103" x14ac:dyDescent="0.35">
      <c r="A861" s="54" t="s">
        <v>2739</v>
      </c>
      <c r="B861" s="54" t="s">
        <v>39</v>
      </c>
      <c r="C861" s="54" t="s">
        <v>183</v>
      </c>
      <c r="D861" s="54" t="s">
        <v>813</v>
      </c>
      <c r="E861" s="54" t="s">
        <v>2740</v>
      </c>
      <c r="F861" s="54" t="s">
        <v>1149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42958.643182870401</v>
      </c>
      <c r="L861" s="55">
        <v>42958.709027777797</v>
      </c>
      <c r="M861" s="84">
        <v>1.58</v>
      </c>
      <c r="N861" s="56">
        <v>0</v>
      </c>
      <c r="O861" s="56">
        <v>0</v>
      </c>
      <c r="P861" s="56">
        <v>0</v>
      </c>
      <c r="Q861" s="56">
        <v>13</v>
      </c>
      <c r="R861" s="57">
        <v>0</v>
      </c>
      <c r="S861" s="57">
        <v>0</v>
      </c>
      <c r="T861" s="57">
        <v>0</v>
      </c>
      <c r="U861" s="57">
        <v>20.54</v>
      </c>
      <c r="CY861" t="s">
        <v>1010</v>
      </c>
    </row>
    <row r="862" spans="1:103" x14ac:dyDescent="0.35">
      <c r="A862" s="54" t="s">
        <v>2741</v>
      </c>
      <c r="B862" s="54" t="s">
        <v>39</v>
      </c>
      <c r="C862" s="54" t="s">
        <v>183</v>
      </c>
      <c r="D862" s="54" t="s">
        <v>811</v>
      </c>
      <c r="E862" s="54" t="s">
        <v>2142</v>
      </c>
      <c r="F862" s="54" t="s">
        <v>1149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42958.621736111098</v>
      </c>
      <c r="L862" s="55">
        <v>42958.660277777803</v>
      </c>
      <c r="M862" s="84">
        <v>0.92500000000000004</v>
      </c>
      <c r="N862" s="56">
        <v>0</v>
      </c>
      <c r="O862" s="56">
        <v>0</v>
      </c>
      <c r="P862" s="56">
        <v>0</v>
      </c>
      <c r="Q862" s="56">
        <v>42</v>
      </c>
      <c r="R862" s="57">
        <v>0</v>
      </c>
      <c r="S862" s="57">
        <v>0</v>
      </c>
      <c r="T862" s="57">
        <v>0</v>
      </c>
      <c r="U862" s="57">
        <v>38.85</v>
      </c>
      <c r="CY862" t="s">
        <v>1011</v>
      </c>
    </row>
    <row r="863" spans="1:103" x14ac:dyDescent="0.35">
      <c r="A863" s="54" t="s">
        <v>2742</v>
      </c>
      <c r="B863" s="54" t="s">
        <v>39</v>
      </c>
      <c r="C863" s="54" t="s">
        <v>139</v>
      </c>
      <c r="D863" s="54" t="s">
        <v>234</v>
      </c>
      <c r="E863" s="54" t="s">
        <v>2743</v>
      </c>
      <c r="F863" s="54" t="s">
        <v>1166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42958.787569444401</v>
      </c>
      <c r="L863" s="55">
        <v>42958.809155092596</v>
      </c>
      <c r="M863" s="84">
        <v>0.51800000000000002</v>
      </c>
      <c r="N863" s="56">
        <v>0</v>
      </c>
      <c r="O863" s="56">
        <v>0</v>
      </c>
      <c r="P863" s="56">
        <v>0</v>
      </c>
      <c r="Q863" s="56">
        <v>60</v>
      </c>
      <c r="R863" s="57">
        <v>0</v>
      </c>
      <c r="S863" s="57">
        <v>0</v>
      </c>
      <c r="T863" s="57">
        <v>0</v>
      </c>
      <c r="U863" s="57">
        <v>31.08</v>
      </c>
      <c r="CY863" t="s">
        <v>1012</v>
      </c>
    </row>
    <row r="864" spans="1:103" x14ac:dyDescent="0.35">
      <c r="A864" s="54" t="s">
        <v>2744</v>
      </c>
      <c r="B864" s="54" t="s">
        <v>39</v>
      </c>
      <c r="C864" s="54" t="s">
        <v>183</v>
      </c>
      <c r="D864" s="54" t="s">
        <v>815</v>
      </c>
      <c r="E864" s="54" t="s">
        <v>2745</v>
      </c>
      <c r="F864" s="54" t="s">
        <v>2318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42958.776851851901</v>
      </c>
      <c r="L864" s="55">
        <v>42958.795833333301</v>
      </c>
      <c r="M864" s="84">
        <v>0.45600000000000002</v>
      </c>
      <c r="N864" s="56">
        <v>2</v>
      </c>
      <c r="O864" s="56">
        <v>413</v>
      </c>
      <c r="P864" s="56">
        <v>0</v>
      </c>
      <c r="Q864" s="56">
        <v>107</v>
      </c>
      <c r="R864" s="57">
        <v>0.91</v>
      </c>
      <c r="S864" s="57">
        <v>188.33</v>
      </c>
      <c r="T864" s="57">
        <v>0</v>
      </c>
      <c r="U864" s="57">
        <v>48.79</v>
      </c>
      <c r="CY864" t="s">
        <v>1013</v>
      </c>
    </row>
    <row r="865" spans="1:103" x14ac:dyDescent="0.35">
      <c r="A865" s="54" t="s">
        <v>2746</v>
      </c>
      <c r="B865" s="54" t="s">
        <v>39</v>
      </c>
      <c r="C865" s="54" t="s">
        <v>183</v>
      </c>
      <c r="D865" s="54" t="s">
        <v>811</v>
      </c>
      <c r="E865" s="54" t="s">
        <v>2550</v>
      </c>
      <c r="F865" s="54" t="s">
        <v>1169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42958.610486111102</v>
      </c>
      <c r="L865" s="55">
        <v>42958.632337962998</v>
      </c>
      <c r="M865" s="84">
        <v>0.52400000000000002</v>
      </c>
      <c r="N865" s="56">
        <v>0</v>
      </c>
      <c r="O865" s="56">
        <v>0</v>
      </c>
      <c r="P865" s="56">
        <v>0</v>
      </c>
      <c r="Q865" s="56">
        <v>13</v>
      </c>
      <c r="R865" s="57">
        <v>0</v>
      </c>
      <c r="S865" s="57">
        <v>0</v>
      </c>
      <c r="T865" s="57">
        <v>0</v>
      </c>
      <c r="U865" s="57">
        <v>6.81</v>
      </c>
      <c r="CY865" t="s">
        <v>1014</v>
      </c>
    </row>
    <row r="866" spans="1:103" x14ac:dyDescent="0.35">
      <c r="A866" s="54" t="s">
        <v>2747</v>
      </c>
      <c r="B866" s="54" t="s">
        <v>39</v>
      </c>
      <c r="C866" s="54" t="s">
        <v>183</v>
      </c>
      <c r="D866" s="54" t="s">
        <v>813</v>
      </c>
      <c r="E866" s="54" t="s">
        <v>2748</v>
      </c>
      <c r="F866" s="54" t="s">
        <v>1149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42958.790092592601</v>
      </c>
      <c r="L866" s="55">
        <v>42958.838194444397</v>
      </c>
      <c r="M866" s="84">
        <v>1.1539999999999999</v>
      </c>
      <c r="N866" s="56">
        <v>0</v>
      </c>
      <c r="O866" s="56">
        <v>0</v>
      </c>
      <c r="P866" s="56">
        <v>0</v>
      </c>
      <c r="Q866" s="56">
        <v>70</v>
      </c>
      <c r="R866" s="57">
        <v>0</v>
      </c>
      <c r="S866" s="57">
        <v>0</v>
      </c>
      <c r="T866" s="57">
        <v>0</v>
      </c>
      <c r="U866" s="57">
        <v>80.78</v>
      </c>
      <c r="CY866" t="s">
        <v>1015</v>
      </c>
    </row>
    <row r="867" spans="1:103" x14ac:dyDescent="0.35">
      <c r="A867" s="54" t="s">
        <v>2749</v>
      </c>
      <c r="B867" s="54" t="s">
        <v>39</v>
      </c>
      <c r="C867" s="54" t="s">
        <v>183</v>
      </c>
      <c r="D867" s="54" t="s">
        <v>807</v>
      </c>
      <c r="E867" s="54" t="s">
        <v>2750</v>
      </c>
      <c r="F867" s="54" t="s">
        <v>1149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42958.824849536999</v>
      </c>
      <c r="L867" s="55">
        <v>42958.854270833297</v>
      </c>
      <c r="M867" s="84">
        <v>0.70599999999999996</v>
      </c>
      <c r="N867" s="56">
        <v>0</v>
      </c>
      <c r="O867" s="56">
        <v>0</v>
      </c>
      <c r="P867" s="56">
        <v>0</v>
      </c>
      <c r="Q867" s="56">
        <v>4</v>
      </c>
      <c r="R867" s="57">
        <v>0</v>
      </c>
      <c r="S867" s="57">
        <v>0</v>
      </c>
      <c r="T867" s="57">
        <v>0</v>
      </c>
      <c r="U867" s="57">
        <v>2.82</v>
      </c>
      <c r="CY867" t="s">
        <v>1016</v>
      </c>
    </row>
    <row r="868" spans="1:103" x14ac:dyDescent="0.35">
      <c r="A868" s="54" t="s">
        <v>2751</v>
      </c>
      <c r="B868" s="54" t="s">
        <v>39</v>
      </c>
      <c r="C868" s="54" t="s">
        <v>183</v>
      </c>
      <c r="D868" s="54" t="s">
        <v>811</v>
      </c>
      <c r="E868" s="54" t="s">
        <v>2752</v>
      </c>
      <c r="F868" s="54" t="s">
        <v>1149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42958.748321759304</v>
      </c>
      <c r="L868" s="55">
        <v>42958.846122685201</v>
      </c>
      <c r="M868" s="84">
        <v>2.347</v>
      </c>
      <c r="N868" s="56">
        <v>0</v>
      </c>
      <c r="O868" s="56">
        <v>0</v>
      </c>
      <c r="P868" s="56">
        <v>0</v>
      </c>
      <c r="Q868" s="56">
        <v>2</v>
      </c>
      <c r="R868" s="57">
        <v>0</v>
      </c>
      <c r="S868" s="57">
        <v>0</v>
      </c>
      <c r="T868" s="57">
        <v>0</v>
      </c>
      <c r="U868" s="57">
        <v>4.6900000000000004</v>
      </c>
      <c r="CY868" t="s">
        <v>1017</v>
      </c>
    </row>
    <row r="869" spans="1:103" x14ac:dyDescent="0.35">
      <c r="A869" s="54" t="s">
        <v>2753</v>
      </c>
      <c r="B869" s="54" t="s">
        <v>39</v>
      </c>
      <c r="C869" s="54" t="s">
        <v>139</v>
      </c>
      <c r="D869" s="54" t="s">
        <v>238</v>
      </c>
      <c r="E869" s="54" t="s">
        <v>2754</v>
      </c>
      <c r="F869" s="54" t="s">
        <v>1149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42958.735358796301</v>
      </c>
      <c r="L869" s="55">
        <v>42958.824444444399</v>
      </c>
      <c r="M869" s="84">
        <v>2.1379999999999999</v>
      </c>
      <c r="N869" s="56">
        <v>0</v>
      </c>
      <c r="O869" s="56">
        <v>0</v>
      </c>
      <c r="P869" s="56">
        <v>0</v>
      </c>
      <c r="Q869" s="56">
        <v>8</v>
      </c>
      <c r="R869" s="57">
        <v>0</v>
      </c>
      <c r="S869" s="57">
        <v>0</v>
      </c>
      <c r="T869" s="57">
        <v>0</v>
      </c>
      <c r="U869" s="57">
        <v>17.100000000000001</v>
      </c>
      <c r="CY869" t="s">
        <v>1018</v>
      </c>
    </row>
    <row r="870" spans="1:103" x14ac:dyDescent="0.35">
      <c r="A870" s="54" t="s">
        <v>2755</v>
      </c>
      <c r="B870" s="54" t="s">
        <v>39</v>
      </c>
      <c r="C870" s="54" t="s">
        <v>183</v>
      </c>
      <c r="D870" s="54" t="s">
        <v>808</v>
      </c>
      <c r="E870" s="54" t="s">
        <v>2756</v>
      </c>
      <c r="F870" s="54" t="s">
        <v>1149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42958.822997685202</v>
      </c>
      <c r="L870" s="55">
        <v>42958.854386574101</v>
      </c>
      <c r="M870" s="84">
        <v>0.753</v>
      </c>
      <c r="N870" s="56">
        <v>0</v>
      </c>
      <c r="O870" s="56">
        <v>0</v>
      </c>
      <c r="P870" s="56">
        <v>0</v>
      </c>
      <c r="Q870" s="56">
        <v>8</v>
      </c>
      <c r="R870" s="57">
        <v>0</v>
      </c>
      <c r="S870" s="57">
        <v>0</v>
      </c>
      <c r="T870" s="57">
        <v>0</v>
      </c>
      <c r="U870" s="57">
        <v>6.02</v>
      </c>
      <c r="CY870" t="s">
        <v>1019</v>
      </c>
    </row>
    <row r="871" spans="1:103" x14ac:dyDescent="0.35">
      <c r="A871" s="54" t="s">
        <v>2757</v>
      </c>
      <c r="B871" s="54" t="s">
        <v>39</v>
      </c>
      <c r="C871" s="54" t="s">
        <v>139</v>
      </c>
      <c r="D871" s="54" t="s">
        <v>238</v>
      </c>
      <c r="E871" s="54" t="s">
        <v>2758</v>
      </c>
      <c r="F871" s="54" t="s">
        <v>1220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42958.875185185199</v>
      </c>
      <c r="L871" s="55">
        <v>42958.903182870403</v>
      </c>
      <c r="M871" s="84">
        <v>0.67200000000000004</v>
      </c>
      <c r="N871" s="56">
        <v>0</v>
      </c>
      <c r="O871" s="56">
        <v>446</v>
      </c>
      <c r="P871" s="56">
        <v>0</v>
      </c>
      <c r="Q871" s="56">
        <v>0</v>
      </c>
      <c r="R871" s="57">
        <v>0</v>
      </c>
      <c r="S871" s="57">
        <v>299.70999999999998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2759</v>
      </c>
      <c r="B872" s="54" t="s">
        <v>39</v>
      </c>
      <c r="C872" s="54" t="s">
        <v>183</v>
      </c>
      <c r="D872" s="54" t="s">
        <v>814</v>
      </c>
      <c r="E872" s="54" t="s">
        <v>2760</v>
      </c>
      <c r="F872" s="54" t="s">
        <v>1149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42958.787407407399</v>
      </c>
      <c r="L872" s="55">
        <v>42958.835416666698</v>
      </c>
      <c r="M872" s="84">
        <v>1.1519999999999999</v>
      </c>
      <c r="N872" s="56">
        <v>0</v>
      </c>
      <c r="O872" s="56">
        <v>8</v>
      </c>
      <c r="P872" s="56">
        <v>0</v>
      </c>
      <c r="Q872" s="56">
        <v>0</v>
      </c>
      <c r="R872" s="57">
        <v>0</v>
      </c>
      <c r="S872" s="57">
        <v>9.2200000000000006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2761</v>
      </c>
      <c r="B873" s="54" t="s">
        <v>39</v>
      </c>
      <c r="C873" s="54" t="s">
        <v>183</v>
      </c>
      <c r="D873" s="54" t="s">
        <v>810</v>
      </c>
      <c r="E873" s="54" t="s">
        <v>2762</v>
      </c>
      <c r="F873" s="54" t="s">
        <v>1149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42958.832604166702</v>
      </c>
      <c r="L873" s="55">
        <v>42958.850879629601</v>
      </c>
      <c r="M873" s="84">
        <v>0.439</v>
      </c>
      <c r="N873" s="56">
        <v>0</v>
      </c>
      <c r="O873" s="56">
        <v>3</v>
      </c>
      <c r="P873" s="56">
        <v>0</v>
      </c>
      <c r="Q873" s="56">
        <v>98</v>
      </c>
      <c r="R873" s="57">
        <v>0</v>
      </c>
      <c r="S873" s="57">
        <v>1.32</v>
      </c>
      <c r="T873" s="57">
        <v>0</v>
      </c>
      <c r="U873" s="57">
        <v>43.02</v>
      </c>
      <c r="CY873" t="s">
        <v>238</v>
      </c>
    </row>
    <row r="874" spans="1:103" x14ac:dyDescent="0.35">
      <c r="A874" s="54" t="s">
        <v>2763</v>
      </c>
      <c r="B874" s="54" t="s">
        <v>39</v>
      </c>
      <c r="C874" s="54" t="s">
        <v>139</v>
      </c>
      <c r="D874" s="54" t="s">
        <v>236</v>
      </c>
      <c r="E874" s="54" t="s">
        <v>2764</v>
      </c>
      <c r="F874" s="54" t="s">
        <v>1140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42957.797199074099</v>
      </c>
      <c r="L874" s="55">
        <v>42957.819664351897</v>
      </c>
      <c r="M874" s="84">
        <v>0.53900000000000003</v>
      </c>
      <c r="N874" s="56">
        <v>0</v>
      </c>
      <c r="O874" s="56">
        <v>0</v>
      </c>
      <c r="P874" s="56">
        <v>2</v>
      </c>
      <c r="Q874" s="56">
        <v>383</v>
      </c>
      <c r="R874" s="57">
        <v>0</v>
      </c>
      <c r="S874" s="57">
        <v>0</v>
      </c>
      <c r="T874" s="57">
        <v>1.08</v>
      </c>
      <c r="U874" s="57">
        <v>206.44</v>
      </c>
      <c r="CY874" t="s">
        <v>1021</v>
      </c>
    </row>
    <row r="875" spans="1:103" x14ac:dyDescent="0.35">
      <c r="A875" s="54" t="s">
        <v>2765</v>
      </c>
      <c r="B875" s="54" t="s">
        <v>39</v>
      </c>
      <c r="C875" s="54" t="s">
        <v>183</v>
      </c>
      <c r="D875" s="54" t="s">
        <v>811</v>
      </c>
      <c r="E875" s="54" t="s">
        <v>2766</v>
      </c>
      <c r="F875" s="54" t="s">
        <v>1169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42958.8117361111</v>
      </c>
      <c r="L875" s="55">
        <v>42958.833206018498</v>
      </c>
      <c r="M875" s="84">
        <v>0.51500000000000001</v>
      </c>
      <c r="N875" s="56">
        <v>0</v>
      </c>
      <c r="O875" s="56">
        <v>0</v>
      </c>
      <c r="P875" s="56">
        <v>4</v>
      </c>
      <c r="Q875" s="56">
        <v>0</v>
      </c>
      <c r="R875" s="57">
        <v>0</v>
      </c>
      <c r="S875" s="57">
        <v>0</v>
      </c>
      <c r="T875" s="57">
        <v>2.06</v>
      </c>
      <c r="U875" s="57">
        <v>0</v>
      </c>
      <c r="CY875" t="s">
        <v>1022</v>
      </c>
    </row>
    <row r="876" spans="1:103" x14ac:dyDescent="0.35">
      <c r="A876" s="54" t="s">
        <v>2765</v>
      </c>
      <c r="B876" s="54" t="s">
        <v>40</v>
      </c>
      <c r="C876" s="54" t="s">
        <v>183</v>
      </c>
      <c r="D876" s="54" t="s">
        <v>811</v>
      </c>
      <c r="E876" s="54" t="s">
        <v>2767</v>
      </c>
      <c r="F876" s="54" t="s">
        <v>1169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42958.833206018498</v>
      </c>
      <c r="L876" s="55">
        <v>42958.836805555598</v>
      </c>
      <c r="M876" s="84">
        <v>8.5999999999999993E-2</v>
      </c>
      <c r="N876" s="56">
        <v>0</v>
      </c>
      <c r="O876" s="56">
        <v>0</v>
      </c>
      <c r="P876" s="56">
        <v>4</v>
      </c>
      <c r="Q876" s="56">
        <v>0</v>
      </c>
      <c r="R876" s="57">
        <v>0</v>
      </c>
      <c r="S876" s="57">
        <v>0</v>
      </c>
      <c r="T876" s="57">
        <v>0.34</v>
      </c>
      <c r="U876" s="57">
        <v>0</v>
      </c>
      <c r="CY876" t="s">
        <v>1023</v>
      </c>
    </row>
    <row r="877" spans="1:103" x14ac:dyDescent="0.35">
      <c r="A877" s="54" t="s">
        <v>2768</v>
      </c>
      <c r="B877" s="54" t="s">
        <v>39</v>
      </c>
      <c r="C877" s="54" t="s">
        <v>139</v>
      </c>
      <c r="D877" s="54" t="s">
        <v>237</v>
      </c>
      <c r="E877" s="54" t="s">
        <v>2769</v>
      </c>
      <c r="F877" s="54" t="s">
        <v>1220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42958.893402777801</v>
      </c>
      <c r="L877" s="55">
        <v>42958.9070601852</v>
      </c>
      <c r="M877" s="84">
        <v>0.32800000000000001</v>
      </c>
      <c r="N877" s="56">
        <v>0</v>
      </c>
      <c r="O877" s="56">
        <v>0</v>
      </c>
      <c r="P877" s="56">
        <v>0</v>
      </c>
      <c r="Q877" s="56">
        <v>149</v>
      </c>
      <c r="R877" s="57">
        <v>0</v>
      </c>
      <c r="S877" s="57">
        <v>0</v>
      </c>
      <c r="T877" s="57">
        <v>0</v>
      </c>
      <c r="U877" s="57">
        <v>48.87</v>
      </c>
      <c r="CY877" t="s">
        <v>1024</v>
      </c>
    </row>
    <row r="878" spans="1:103" x14ac:dyDescent="0.35">
      <c r="A878" s="54" t="s">
        <v>2770</v>
      </c>
      <c r="B878" s="54" t="s">
        <v>39</v>
      </c>
      <c r="C878" s="54" t="s">
        <v>183</v>
      </c>
      <c r="D878" s="54" t="s">
        <v>811</v>
      </c>
      <c r="E878" s="54" t="s">
        <v>2771</v>
      </c>
      <c r="F878" s="54" t="s">
        <v>1169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42958.746435185203</v>
      </c>
      <c r="L878" s="55">
        <v>42958.771180555603</v>
      </c>
      <c r="M878" s="84">
        <v>0.59399999999999997</v>
      </c>
      <c r="N878" s="56">
        <v>0</v>
      </c>
      <c r="O878" s="56">
        <v>0</v>
      </c>
      <c r="P878" s="56">
        <v>0</v>
      </c>
      <c r="Q878" s="56">
        <v>44</v>
      </c>
      <c r="R878" s="57">
        <v>0</v>
      </c>
      <c r="S878" s="57">
        <v>0</v>
      </c>
      <c r="T878" s="57">
        <v>0</v>
      </c>
      <c r="U878" s="57">
        <v>26.14</v>
      </c>
      <c r="CY878" t="s">
        <v>1025</v>
      </c>
    </row>
    <row r="879" spans="1:103" x14ac:dyDescent="0.35">
      <c r="A879" s="54" t="s">
        <v>2772</v>
      </c>
      <c r="B879" s="54" t="s">
        <v>39</v>
      </c>
      <c r="C879" s="54" t="s">
        <v>183</v>
      </c>
      <c r="D879" s="54" t="s">
        <v>811</v>
      </c>
      <c r="E879" s="54" t="s">
        <v>2771</v>
      </c>
      <c r="F879" s="54" t="s">
        <v>1169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42958.826435185198</v>
      </c>
      <c r="L879" s="55">
        <v>42958.857951388898</v>
      </c>
      <c r="M879" s="84">
        <v>0.75600000000000001</v>
      </c>
      <c r="N879" s="56">
        <v>0</v>
      </c>
      <c r="O879" s="56">
        <v>0</v>
      </c>
      <c r="P879" s="56">
        <v>0</v>
      </c>
      <c r="Q879" s="56">
        <v>44</v>
      </c>
      <c r="R879" s="57">
        <v>0</v>
      </c>
      <c r="S879" s="57">
        <v>0</v>
      </c>
      <c r="T879" s="57">
        <v>0</v>
      </c>
      <c r="U879" s="57">
        <v>33.26</v>
      </c>
      <c r="CY879" t="s">
        <v>238</v>
      </c>
    </row>
    <row r="880" spans="1:103" x14ac:dyDescent="0.35">
      <c r="A880" s="54" t="s">
        <v>2773</v>
      </c>
      <c r="B880" s="54" t="s">
        <v>39</v>
      </c>
      <c r="C880" s="54" t="s">
        <v>183</v>
      </c>
      <c r="D880" s="54" t="s">
        <v>815</v>
      </c>
      <c r="E880" s="54" t="s">
        <v>2774</v>
      </c>
      <c r="F880" s="54" t="s">
        <v>1149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42958.708368055602</v>
      </c>
      <c r="L880" s="55">
        <v>42958.71875</v>
      </c>
      <c r="M880" s="84">
        <v>0.249</v>
      </c>
      <c r="N880" s="56">
        <v>0</v>
      </c>
      <c r="O880" s="56">
        <v>11</v>
      </c>
      <c r="P880" s="56">
        <v>0</v>
      </c>
      <c r="Q880" s="56">
        <v>0</v>
      </c>
      <c r="R880" s="57">
        <v>0</v>
      </c>
      <c r="S880" s="57">
        <v>2.74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2775</v>
      </c>
      <c r="B881" s="54" t="s">
        <v>39</v>
      </c>
      <c r="C881" s="54" t="s">
        <v>183</v>
      </c>
      <c r="D881" s="54" t="s">
        <v>813</v>
      </c>
      <c r="E881" s="54" t="s">
        <v>2776</v>
      </c>
      <c r="F881" s="54" t="s">
        <v>1149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42958.817175925898</v>
      </c>
      <c r="L881" s="55">
        <v>42958.930555555598</v>
      </c>
      <c r="M881" s="84">
        <v>2.7210000000000001</v>
      </c>
      <c r="N881" s="56">
        <v>0</v>
      </c>
      <c r="O881" s="56">
        <v>0</v>
      </c>
      <c r="P881" s="56">
        <v>0</v>
      </c>
      <c r="Q881" s="56">
        <v>10</v>
      </c>
      <c r="R881" s="57">
        <v>0</v>
      </c>
      <c r="S881" s="57">
        <v>0</v>
      </c>
      <c r="T881" s="57">
        <v>0</v>
      </c>
      <c r="U881" s="57">
        <v>27.21</v>
      </c>
      <c r="CY881" t="s">
        <v>1026</v>
      </c>
    </row>
    <row r="882" spans="1:103" x14ac:dyDescent="0.35">
      <c r="A882" s="54" t="s">
        <v>2777</v>
      </c>
      <c r="B882" s="54" t="s">
        <v>39</v>
      </c>
      <c r="C882" s="54" t="s">
        <v>139</v>
      </c>
      <c r="D882" s="54" t="s">
        <v>241</v>
      </c>
      <c r="E882" s="54" t="s">
        <v>2778</v>
      </c>
      <c r="F882" s="54" t="s">
        <v>1149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42958.737094907403</v>
      </c>
      <c r="L882" s="55">
        <v>42958.8129976852</v>
      </c>
      <c r="M882" s="84">
        <v>1.8220000000000001</v>
      </c>
      <c r="N882" s="56">
        <v>0</v>
      </c>
      <c r="O882" s="56">
        <v>0</v>
      </c>
      <c r="P882" s="56">
        <v>0</v>
      </c>
      <c r="Q882" s="56">
        <v>7</v>
      </c>
      <c r="R882" s="57">
        <v>0</v>
      </c>
      <c r="S882" s="57">
        <v>0</v>
      </c>
      <c r="T882" s="57">
        <v>0</v>
      </c>
      <c r="U882" s="57">
        <v>12.75</v>
      </c>
      <c r="CY882" t="s">
        <v>1027</v>
      </c>
    </row>
    <row r="883" spans="1:103" x14ac:dyDescent="0.35">
      <c r="A883" s="54" t="s">
        <v>2779</v>
      </c>
      <c r="B883" s="54" t="s">
        <v>39</v>
      </c>
      <c r="C883" s="54" t="s">
        <v>139</v>
      </c>
      <c r="D883" s="54" t="s">
        <v>234</v>
      </c>
      <c r="E883" s="54" t="s">
        <v>2640</v>
      </c>
      <c r="F883" s="54" t="s">
        <v>2780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42958.788379629601</v>
      </c>
      <c r="L883" s="55">
        <v>42958.854641203703</v>
      </c>
      <c r="M883" s="84">
        <v>1.59</v>
      </c>
      <c r="N883" s="56">
        <v>0</v>
      </c>
      <c r="O883" s="56">
        <v>0</v>
      </c>
      <c r="P883" s="56">
        <v>0</v>
      </c>
      <c r="Q883" s="56">
        <v>157</v>
      </c>
      <c r="R883" s="57">
        <v>0</v>
      </c>
      <c r="S883" s="57">
        <v>0</v>
      </c>
      <c r="T883" s="57">
        <v>0</v>
      </c>
      <c r="U883" s="57">
        <v>249.63</v>
      </c>
      <c r="CY883" t="s">
        <v>1028</v>
      </c>
    </row>
    <row r="884" spans="1:103" x14ac:dyDescent="0.35">
      <c r="A884" s="54" t="s">
        <v>2781</v>
      </c>
      <c r="B884" s="54" t="s">
        <v>39</v>
      </c>
      <c r="C884" s="54" t="s">
        <v>139</v>
      </c>
      <c r="D884" s="54" t="s">
        <v>234</v>
      </c>
      <c r="E884" s="54" t="s">
        <v>2782</v>
      </c>
      <c r="F884" s="54" t="s">
        <v>1149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42958.881840277798</v>
      </c>
      <c r="L884" s="55">
        <v>42958.920138888898</v>
      </c>
      <c r="M884" s="84">
        <v>0.91900000000000004</v>
      </c>
      <c r="N884" s="56">
        <v>0</v>
      </c>
      <c r="O884" s="56">
        <v>0</v>
      </c>
      <c r="P884" s="56">
        <v>0</v>
      </c>
      <c r="Q884" s="56">
        <v>34</v>
      </c>
      <c r="R884" s="57">
        <v>0</v>
      </c>
      <c r="S884" s="57">
        <v>0</v>
      </c>
      <c r="T884" s="57">
        <v>0</v>
      </c>
      <c r="U884" s="57">
        <v>31.25</v>
      </c>
      <c r="CY884" t="s">
        <v>238</v>
      </c>
    </row>
    <row r="885" spans="1:103" x14ac:dyDescent="0.35">
      <c r="A885" s="54" t="s">
        <v>2783</v>
      </c>
      <c r="B885" s="54" t="s">
        <v>39</v>
      </c>
      <c r="C885" s="54" t="s">
        <v>139</v>
      </c>
      <c r="D885" s="54" t="s">
        <v>238</v>
      </c>
      <c r="E885" s="54" t="s">
        <v>2784</v>
      </c>
      <c r="F885" s="54" t="s">
        <v>1156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42959.092407407399</v>
      </c>
      <c r="L885" s="55">
        <v>42959.113587963002</v>
      </c>
      <c r="M885" s="84">
        <v>0.50800000000000001</v>
      </c>
      <c r="N885" s="56">
        <v>2</v>
      </c>
      <c r="O885" s="56">
        <v>0</v>
      </c>
      <c r="P885" s="56">
        <v>20</v>
      </c>
      <c r="Q885" s="56">
        <v>345</v>
      </c>
      <c r="R885" s="57">
        <v>1.02</v>
      </c>
      <c r="S885" s="57">
        <v>0</v>
      </c>
      <c r="T885" s="57">
        <v>10.16</v>
      </c>
      <c r="U885" s="57">
        <v>175.26</v>
      </c>
      <c r="CY885" t="s">
        <v>1029</v>
      </c>
    </row>
    <row r="886" spans="1:103" x14ac:dyDescent="0.35">
      <c r="A886" s="54" t="s">
        <v>2785</v>
      </c>
      <c r="B886" s="54" t="s">
        <v>39</v>
      </c>
      <c r="C886" s="54" t="s">
        <v>183</v>
      </c>
      <c r="D886" s="54" t="s">
        <v>1097</v>
      </c>
      <c r="E886" s="54" t="s">
        <v>2786</v>
      </c>
      <c r="F886" s="54" t="s">
        <v>1140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42959.219270833302</v>
      </c>
      <c r="L886" s="55">
        <v>42959.228402777801</v>
      </c>
      <c r="M886" s="84">
        <v>0.219</v>
      </c>
      <c r="N886" s="56">
        <v>19</v>
      </c>
      <c r="O886" s="56">
        <v>4</v>
      </c>
      <c r="P886" s="56">
        <v>0</v>
      </c>
      <c r="Q886" s="56">
        <v>0</v>
      </c>
      <c r="R886" s="57">
        <v>4.16</v>
      </c>
      <c r="S886" s="57">
        <v>0.88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2787</v>
      </c>
      <c r="B887" s="54" t="s">
        <v>39</v>
      </c>
      <c r="C887" s="54" t="s">
        <v>139</v>
      </c>
      <c r="D887" s="54" t="s">
        <v>238</v>
      </c>
      <c r="E887" s="54" t="s">
        <v>2788</v>
      </c>
      <c r="F887" s="54" t="s">
        <v>1156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42959.243726851899</v>
      </c>
      <c r="L887" s="55">
        <v>42959.261921296304</v>
      </c>
      <c r="M887" s="84">
        <v>0.437</v>
      </c>
      <c r="N887" s="56">
        <v>11</v>
      </c>
      <c r="O887" s="56">
        <v>2870</v>
      </c>
      <c r="P887" s="56">
        <v>73</v>
      </c>
      <c r="Q887" s="56">
        <v>1488</v>
      </c>
      <c r="R887" s="57">
        <v>4.8099999999999996</v>
      </c>
      <c r="S887" s="57">
        <v>1254.19</v>
      </c>
      <c r="T887" s="57">
        <v>31.9</v>
      </c>
      <c r="U887" s="57">
        <v>650.26</v>
      </c>
      <c r="CY887" t="s">
        <v>1031</v>
      </c>
    </row>
    <row r="888" spans="1:103" x14ac:dyDescent="0.35">
      <c r="A888" s="54" t="s">
        <v>2789</v>
      </c>
      <c r="B888" s="54" t="s">
        <v>39</v>
      </c>
      <c r="C888" s="54" t="s">
        <v>183</v>
      </c>
      <c r="D888" s="54" t="s">
        <v>1097</v>
      </c>
      <c r="E888" s="54" t="s">
        <v>2790</v>
      </c>
      <c r="F888" s="54" t="s">
        <v>1169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42959.324409722198</v>
      </c>
      <c r="L888" s="55">
        <v>42959.590300925898</v>
      </c>
      <c r="M888" s="84">
        <v>6.3810000000000002</v>
      </c>
      <c r="N888" s="56">
        <v>0</v>
      </c>
      <c r="O888" s="56">
        <v>0</v>
      </c>
      <c r="P888" s="56">
        <v>0</v>
      </c>
      <c r="Q888" s="56">
        <v>11</v>
      </c>
      <c r="R888" s="57">
        <v>0</v>
      </c>
      <c r="S888" s="57">
        <v>0</v>
      </c>
      <c r="T888" s="57">
        <v>0</v>
      </c>
      <c r="U888" s="57">
        <v>70.19</v>
      </c>
      <c r="CY888" t="s">
        <v>1032</v>
      </c>
    </row>
    <row r="889" spans="1:103" x14ac:dyDescent="0.35">
      <c r="A889" s="54" t="s">
        <v>2789</v>
      </c>
      <c r="B889" s="54" t="s">
        <v>40</v>
      </c>
      <c r="C889" s="54" t="s">
        <v>183</v>
      </c>
      <c r="D889" s="54" t="s">
        <v>1097</v>
      </c>
      <c r="E889" s="54" t="s">
        <v>2791</v>
      </c>
      <c r="F889" s="54" t="s">
        <v>1169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42959.590300925898</v>
      </c>
      <c r="L889" s="55">
        <v>42959.597222222197</v>
      </c>
      <c r="M889" s="84">
        <v>0.16600000000000001</v>
      </c>
      <c r="N889" s="56">
        <v>0</v>
      </c>
      <c r="O889" s="56">
        <v>0</v>
      </c>
      <c r="P889" s="56">
        <v>0</v>
      </c>
      <c r="Q889" s="56">
        <v>35</v>
      </c>
      <c r="R889" s="57">
        <v>0</v>
      </c>
      <c r="S889" s="57">
        <v>0</v>
      </c>
      <c r="T889" s="57">
        <v>0</v>
      </c>
      <c r="U889" s="57">
        <v>5.81</v>
      </c>
      <c r="CY889" t="s">
        <v>238</v>
      </c>
    </row>
    <row r="890" spans="1:103" x14ac:dyDescent="0.35">
      <c r="A890" s="54" t="s">
        <v>2792</v>
      </c>
      <c r="B890" s="54" t="s">
        <v>39</v>
      </c>
      <c r="C890" s="54" t="s">
        <v>183</v>
      </c>
      <c r="D890" s="54" t="s">
        <v>813</v>
      </c>
      <c r="E890" s="54" t="s">
        <v>2793</v>
      </c>
      <c r="F890" s="54" t="s">
        <v>2318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42959.272048611099</v>
      </c>
      <c r="L890" s="55">
        <v>42959.319444444402</v>
      </c>
      <c r="M890" s="84">
        <v>1.1379999999999999</v>
      </c>
      <c r="N890" s="56">
        <v>1</v>
      </c>
      <c r="O890" s="56">
        <v>20</v>
      </c>
      <c r="P890" s="56">
        <v>63</v>
      </c>
      <c r="Q890" s="56">
        <v>609</v>
      </c>
      <c r="R890" s="57">
        <v>1.1399999999999999</v>
      </c>
      <c r="S890" s="57">
        <v>22.76</v>
      </c>
      <c r="T890" s="57">
        <v>71.69</v>
      </c>
      <c r="U890" s="57">
        <v>693.04</v>
      </c>
      <c r="CY890" t="s">
        <v>1033</v>
      </c>
    </row>
    <row r="891" spans="1:103" x14ac:dyDescent="0.35">
      <c r="A891" s="54" t="s">
        <v>2794</v>
      </c>
      <c r="B891" s="54" t="s">
        <v>39</v>
      </c>
      <c r="C891" s="54" t="s">
        <v>183</v>
      </c>
      <c r="D891" s="54" t="s">
        <v>1098</v>
      </c>
      <c r="E891" s="54" t="s">
        <v>2795</v>
      </c>
      <c r="F891" s="54" t="s">
        <v>2056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42959.342731481498</v>
      </c>
      <c r="L891" s="55">
        <v>42959.407986111102</v>
      </c>
      <c r="M891" s="84">
        <v>1.5660000000000001</v>
      </c>
      <c r="N891" s="56">
        <v>0</v>
      </c>
      <c r="O891" s="56">
        <v>4</v>
      </c>
      <c r="P891" s="56">
        <v>0</v>
      </c>
      <c r="Q891" s="56">
        <v>0</v>
      </c>
      <c r="R891" s="57">
        <v>0</v>
      </c>
      <c r="S891" s="57">
        <v>6.26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2796</v>
      </c>
      <c r="B892" s="54" t="s">
        <v>39</v>
      </c>
      <c r="C892" s="54" t="s">
        <v>183</v>
      </c>
      <c r="D892" s="54" t="s">
        <v>1097</v>
      </c>
      <c r="E892" s="54" t="s">
        <v>1657</v>
      </c>
      <c r="F892" s="54" t="s">
        <v>1201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42959.349930555603</v>
      </c>
      <c r="L892" s="55">
        <v>42959.418460648099</v>
      </c>
      <c r="M892" s="84">
        <v>1.645</v>
      </c>
      <c r="N892" s="56">
        <v>0</v>
      </c>
      <c r="O892" s="56">
        <v>0</v>
      </c>
      <c r="P892" s="56">
        <v>0</v>
      </c>
      <c r="Q892" s="56">
        <v>6</v>
      </c>
      <c r="R892" s="57">
        <v>0</v>
      </c>
      <c r="S892" s="57">
        <v>0</v>
      </c>
      <c r="T892" s="57">
        <v>0</v>
      </c>
      <c r="U892" s="57">
        <v>9.8699999999999992</v>
      </c>
      <c r="CY892" t="s">
        <v>1035</v>
      </c>
    </row>
    <row r="893" spans="1:103" x14ac:dyDescent="0.35">
      <c r="A893" s="54" t="s">
        <v>2797</v>
      </c>
      <c r="B893" s="54" t="s">
        <v>39</v>
      </c>
      <c r="C893" s="54" t="s">
        <v>183</v>
      </c>
      <c r="D893" s="54" t="s">
        <v>813</v>
      </c>
      <c r="E893" s="54" t="s">
        <v>2798</v>
      </c>
      <c r="F893" s="54" t="s">
        <v>1169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42959.322222222203</v>
      </c>
      <c r="L893" s="55">
        <v>42959.340277777803</v>
      </c>
      <c r="M893" s="84">
        <v>0.433</v>
      </c>
      <c r="N893" s="56">
        <v>0</v>
      </c>
      <c r="O893" s="56">
        <v>0</v>
      </c>
      <c r="P893" s="56">
        <v>3</v>
      </c>
      <c r="Q893" s="56">
        <v>40</v>
      </c>
      <c r="R893" s="57">
        <v>0</v>
      </c>
      <c r="S893" s="57">
        <v>0</v>
      </c>
      <c r="T893" s="57">
        <v>1.3</v>
      </c>
      <c r="U893" s="57">
        <v>17.32</v>
      </c>
      <c r="CY893" t="s">
        <v>1036</v>
      </c>
    </row>
    <row r="894" spans="1:103" x14ac:dyDescent="0.35">
      <c r="A894" s="54" t="s">
        <v>2799</v>
      </c>
      <c r="B894" s="54" t="s">
        <v>39</v>
      </c>
      <c r="C894" s="54" t="s">
        <v>183</v>
      </c>
      <c r="D894" s="54" t="s">
        <v>813</v>
      </c>
      <c r="E894" s="54" t="s">
        <v>2800</v>
      </c>
      <c r="F894" s="54" t="s">
        <v>1156</v>
      </c>
      <c r="G894" s="54" t="s">
        <v>1119</v>
      </c>
      <c r="H894" s="54" t="s">
        <v>1121</v>
      </c>
      <c r="I894" s="54" t="s">
        <v>1127</v>
      </c>
      <c r="J894" s="54" t="s">
        <v>1129</v>
      </c>
      <c r="K894" s="55">
        <v>42959.2527430556</v>
      </c>
      <c r="L894" s="55">
        <v>42959.270833333299</v>
      </c>
      <c r="M894" s="84">
        <v>0.434</v>
      </c>
      <c r="N894" s="56">
        <v>0</v>
      </c>
      <c r="O894" s="56">
        <v>0</v>
      </c>
      <c r="P894" s="56">
        <v>11</v>
      </c>
      <c r="Q894" s="56">
        <v>24</v>
      </c>
      <c r="R894" s="57">
        <v>0</v>
      </c>
      <c r="S894" s="57">
        <v>0</v>
      </c>
      <c r="T894" s="57">
        <v>4.7699999999999996</v>
      </c>
      <c r="U894" s="57">
        <v>10.42</v>
      </c>
      <c r="CY894" t="s">
        <v>1037</v>
      </c>
    </row>
    <row r="895" spans="1:103" x14ac:dyDescent="0.35">
      <c r="A895" s="54" t="s">
        <v>2801</v>
      </c>
      <c r="B895" s="54" t="s">
        <v>39</v>
      </c>
      <c r="C895" s="54" t="s">
        <v>139</v>
      </c>
      <c r="D895" s="54" t="s">
        <v>236</v>
      </c>
      <c r="E895" s="54" t="s">
        <v>2802</v>
      </c>
      <c r="F895" s="54" t="s">
        <v>1156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42959.241249999999</v>
      </c>
      <c r="L895" s="55">
        <v>42959.2586689815</v>
      </c>
      <c r="M895" s="84">
        <v>0.41799999999999998</v>
      </c>
      <c r="N895" s="56">
        <v>0</v>
      </c>
      <c r="O895" s="56">
        <v>1</v>
      </c>
      <c r="P895" s="56">
        <v>65</v>
      </c>
      <c r="Q895" s="56">
        <v>3035</v>
      </c>
      <c r="R895" s="57">
        <v>0</v>
      </c>
      <c r="S895" s="57">
        <v>0.42</v>
      </c>
      <c r="T895" s="57">
        <v>27.17</v>
      </c>
      <c r="U895" s="57">
        <v>1268.6300000000001</v>
      </c>
      <c r="CY895" t="s">
        <v>1038</v>
      </c>
    </row>
    <row r="896" spans="1:103" x14ac:dyDescent="0.35">
      <c r="A896" s="54" t="s">
        <v>2803</v>
      </c>
      <c r="B896" s="54" t="s">
        <v>39</v>
      </c>
      <c r="C896" s="54" t="s">
        <v>139</v>
      </c>
      <c r="D896" s="54" t="s">
        <v>237</v>
      </c>
      <c r="E896" s="54" t="s">
        <v>1718</v>
      </c>
      <c r="F896" s="54" t="s">
        <v>1156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42959.2968287037</v>
      </c>
      <c r="L896" s="55">
        <v>42959.315972222197</v>
      </c>
      <c r="M896" s="84">
        <v>0.45900000000000002</v>
      </c>
      <c r="N896" s="56">
        <v>0</v>
      </c>
      <c r="O896" s="56">
        <v>0</v>
      </c>
      <c r="P896" s="56">
        <v>33</v>
      </c>
      <c r="Q896" s="56">
        <v>1332</v>
      </c>
      <c r="R896" s="57">
        <v>0</v>
      </c>
      <c r="S896" s="57">
        <v>0</v>
      </c>
      <c r="T896" s="57">
        <v>15.15</v>
      </c>
      <c r="U896" s="57">
        <v>611.39</v>
      </c>
      <c r="CY896" t="s">
        <v>238</v>
      </c>
    </row>
    <row r="897" spans="1:103" x14ac:dyDescent="0.35">
      <c r="A897" s="54" t="s">
        <v>2804</v>
      </c>
      <c r="B897" s="54" t="s">
        <v>39</v>
      </c>
      <c r="C897" s="54" t="s">
        <v>139</v>
      </c>
      <c r="D897" s="54" t="s">
        <v>237</v>
      </c>
      <c r="E897" s="54" t="s">
        <v>2805</v>
      </c>
      <c r="F897" s="54" t="s">
        <v>1169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42959.379016203697</v>
      </c>
      <c r="L897" s="55">
        <v>42959.440787036998</v>
      </c>
      <c r="M897" s="84">
        <v>1.4830000000000001</v>
      </c>
      <c r="N897" s="56">
        <v>0</v>
      </c>
      <c r="O897" s="56">
        <v>0</v>
      </c>
      <c r="P897" s="56">
        <v>0</v>
      </c>
      <c r="Q897" s="56">
        <v>17</v>
      </c>
      <c r="R897" s="57">
        <v>0</v>
      </c>
      <c r="S897" s="57">
        <v>0</v>
      </c>
      <c r="T897" s="57">
        <v>0</v>
      </c>
      <c r="U897" s="57">
        <v>25.21</v>
      </c>
      <c r="CY897" t="s">
        <v>1039</v>
      </c>
    </row>
    <row r="898" spans="1:103" x14ac:dyDescent="0.35">
      <c r="A898" s="54" t="s">
        <v>2806</v>
      </c>
      <c r="B898" s="54" t="s">
        <v>39</v>
      </c>
      <c r="C898" s="54" t="s">
        <v>183</v>
      </c>
      <c r="D898" s="54" t="s">
        <v>814</v>
      </c>
      <c r="E898" s="54" t="s">
        <v>2807</v>
      </c>
      <c r="F898" s="54" t="s">
        <v>1397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42958.966180555602</v>
      </c>
      <c r="L898" s="55">
        <v>42959.395833333299</v>
      </c>
      <c r="M898" s="84">
        <v>10.311999999999999</v>
      </c>
      <c r="N898" s="56">
        <v>0</v>
      </c>
      <c r="O898" s="56">
        <v>0</v>
      </c>
      <c r="P898" s="56">
        <v>3</v>
      </c>
      <c r="Q898" s="56">
        <v>0</v>
      </c>
      <c r="R898" s="57">
        <v>0</v>
      </c>
      <c r="S898" s="57">
        <v>0</v>
      </c>
      <c r="T898" s="57">
        <v>30.94</v>
      </c>
      <c r="U898" s="57">
        <v>0</v>
      </c>
      <c r="CY898" t="s">
        <v>1040</v>
      </c>
    </row>
    <row r="899" spans="1:103" x14ac:dyDescent="0.35">
      <c r="A899" s="54" t="s">
        <v>2808</v>
      </c>
      <c r="B899" s="54" t="s">
        <v>39</v>
      </c>
      <c r="C899" s="54" t="s">
        <v>183</v>
      </c>
      <c r="D899" s="54" t="s">
        <v>1097</v>
      </c>
      <c r="E899" s="54" t="s">
        <v>2809</v>
      </c>
      <c r="F899" s="54" t="s">
        <v>1140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42959.411597222199</v>
      </c>
      <c r="L899" s="55">
        <v>42959.414791666699</v>
      </c>
      <c r="M899" s="84">
        <v>7.6999999999999999E-2</v>
      </c>
      <c r="N899" s="56">
        <v>0</v>
      </c>
      <c r="O899" s="56">
        <v>2906</v>
      </c>
      <c r="P899" s="56">
        <v>0</v>
      </c>
      <c r="Q899" s="56">
        <v>17</v>
      </c>
      <c r="R899" s="57">
        <v>0</v>
      </c>
      <c r="S899" s="57">
        <v>223.76</v>
      </c>
      <c r="T899" s="57">
        <v>0</v>
      </c>
      <c r="U899" s="57">
        <v>1.31</v>
      </c>
      <c r="CY899" t="s">
        <v>1041</v>
      </c>
    </row>
    <row r="900" spans="1:103" x14ac:dyDescent="0.35">
      <c r="A900" s="54" t="s">
        <v>2810</v>
      </c>
      <c r="B900" s="54" t="s">
        <v>39</v>
      </c>
      <c r="C900" s="54" t="s">
        <v>183</v>
      </c>
      <c r="D900" s="54" t="s">
        <v>810</v>
      </c>
      <c r="E900" s="54" t="s">
        <v>2811</v>
      </c>
      <c r="F900" s="54" t="s">
        <v>1149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42959.323275463001</v>
      </c>
      <c r="L900" s="55">
        <v>42959.424097222203</v>
      </c>
      <c r="M900" s="84">
        <v>2.42</v>
      </c>
      <c r="N900" s="56">
        <v>0</v>
      </c>
      <c r="O900" s="56">
        <v>0</v>
      </c>
      <c r="P900" s="56">
        <v>0</v>
      </c>
      <c r="Q900" s="56">
        <v>32</v>
      </c>
      <c r="R900" s="57">
        <v>0</v>
      </c>
      <c r="S900" s="57">
        <v>0</v>
      </c>
      <c r="T900" s="57">
        <v>0</v>
      </c>
      <c r="U900" s="57">
        <v>77.44</v>
      </c>
      <c r="CY900" t="s">
        <v>1042</v>
      </c>
    </row>
    <row r="901" spans="1:103" x14ac:dyDescent="0.35">
      <c r="A901" s="54" t="s">
        <v>2812</v>
      </c>
      <c r="B901" s="54" t="s">
        <v>39</v>
      </c>
      <c r="C901" s="54" t="s">
        <v>183</v>
      </c>
      <c r="D901" s="54" t="s">
        <v>815</v>
      </c>
      <c r="E901" s="54" t="s">
        <v>2813</v>
      </c>
      <c r="F901" s="54" t="s">
        <v>1169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42959.402083333298</v>
      </c>
      <c r="L901" s="55">
        <v>42959.420138888898</v>
      </c>
      <c r="M901" s="84">
        <v>0.433</v>
      </c>
      <c r="N901" s="56">
        <v>0</v>
      </c>
      <c r="O901" s="56">
        <v>0</v>
      </c>
      <c r="P901" s="56">
        <v>0</v>
      </c>
      <c r="Q901" s="56">
        <v>176</v>
      </c>
      <c r="R901" s="57">
        <v>0</v>
      </c>
      <c r="S901" s="57">
        <v>0</v>
      </c>
      <c r="T901" s="57">
        <v>0</v>
      </c>
      <c r="U901" s="57">
        <v>76.209999999999994</v>
      </c>
      <c r="CY901" t="s">
        <v>1043</v>
      </c>
    </row>
    <row r="902" spans="1:103" x14ac:dyDescent="0.35">
      <c r="A902" s="54" t="s">
        <v>2814</v>
      </c>
      <c r="B902" s="54" t="s">
        <v>39</v>
      </c>
      <c r="C902" s="54" t="s">
        <v>139</v>
      </c>
      <c r="D902" s="54" t="s">
        <v>236</v>
      </c>
      <c r="E902" s="54" t="s">
        <v>2815</v>
      </c>
      <c r="F902" s="54" t="s">
        <v>1149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42959.253576388903</v>
      </c>
      <c r="L902" s="55">
        <v>42959.385416666701</v>
      </c>
      <c r="M902" s="84">
        <v>3.1640000000000001</v>
      </c>
      <c r="N902" s="56">
        <v>0</v>
      </c>
      <c r="O902" s="56">
        <v>0</v>
      </c>
      <c r="P902" s="56">
        <v>0</v>
      </c>
      <c r="Q902" s="56">
        <v>19</v>
      </c>
      <c r="R902" s="57">
        <v>0</v>
      </c>
      <c r="S902" s="57">
        <v>0</v>
      </c>
      <c r="T902" s="57">
        <v>0</v>
      </c>
      <c r="U902" s="57">
        <v>60.12</v>
      </c>
      <c r="CY902" t="s">
        <v>1044</v>
      </c>
    </row>
    <row r="903" spans="1:103" x14ac:dyDescent="0.35">
      <c r="A903" s="54" t="s">
        <v>2816</v>
      </c>
      <c r="B903" s="54" t="s">
        <v>39</v>
      </c>
      <c r="C903" s="54" t="s">
        <v>183</v>
      </c>
      <c r="D903" s="54" t="s">
        <v>1098</v>
      </c>
      <c r="E903" s="54" t="s">
        <v>2817</v>
      </c>
      <c r="F903" s="54" t="s">
        <v>1201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42959.415844907402</v>
      </c>
      <c r="L903" s="55">
        <v>42959.496539351901</v>
      </c>
      <c r="M903" s="84">
        <v>1.9370000000000001</v>
      </c>
      <c r="N903" s="56">
        <v>0</v>
      </c>
      <c r="O903" s="56">
        <v>16</v>
      </c>
      <c r="P903" s="56">
        <v>0</v>
      </c>
      <c r="Q903" s="56">
        <v>0</v>
      </c>
      <c r="R903" s="57">
        <v>0</v>
      </c>
      <c r="S903" s="57">
        <v>30.99</v>
      </c>
      <c r="T903" s="57">
        <v>0</v>
      </c>
      <c r="U903" s="57">
        <v>0</v>
      </c>
      <c r="CY903" t="s">
        <v>1045</v>
      </c>
    </row>
    <row r="904" spans="1:103" x14ac:dyDescent="0.35">
      <c r="A904" s="54" t="s">
        <v>2818</v>
      </c>
      <c r="B904" s="54" t="s">
        <v>39</v>
      </c>
      <c r="C904" s="54" t="s">
        <v>139</v>
      </c>
      <c r="D904" s="54" t="s">
        <v>234</v>
      </c>
      <c r="E904" s="54" t="s">
        <v>2819</v>
      </c>
      <c r="F904" s="54" t="s">
        <v>1140</v>
      </c>
      <c r="G904" s="54" t="s">
        <v>1119</v>
      </c>
      <c r="H904" s="54" t="s">
        <v>1121</v>
      </c>
      <c r="I904" s="54" t="s">
        <v>1127</v>
      </c>
      <c r="J904" s="54" t="s">
        <v>1129</v>
      </c>
      <c r="K904" s="55">
        <v>42959.217025462996</v>
      </c>
      <c r="L904" s="55">
        <v>42959.379687499997</v>
      </c>
      <c r="M904" s="84">
        <v>3.9039999999999999</v>
      </c>
      <c r="N904" s="56">
        <v>0</v>
      </c>
      <c r="O904" s="56">
        <v>0</v>
      </c>
      <c r="P904" s="56">
        <v>2</v>
      </c>
      <c r="Q904" s="56">
        <v>176</v>
      </c>
      <c r="R904" s="57">
        <v>0</v>
      </c>
      <c r="S904" s="57">
        <v>0</v>
      </c>
      <c r="T904" s="57">
        <v>7.81</v>
      </c>
      <c r="U904" s="57">
        <v>687.1</v>
      </c>
      <c r="CY904" t="s">
        <v>238</v>
      </c>
    </row>
    <row r="905" spans="1:103" x14ac:dyDescent="0.35">
      <c r="A905" s="54" t="s">
        <v>2820</v>
      </c>
      <c r="B905" s="54" t="s">
        <v>39</v>
      </c>
      <c r="C905" s="54" t="s">
        <v>139</v>
      </c>
      <c r="D905" s="54" t="s">
        <v>234</v>
      </c>
      <c r="E905" s="54" t="s">
        <v>2821</v>
      </c>
      <c r="F905" s="54" t="s">
        <v>1140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42959.3453240741</v>
      </c>
      <c r="L905" s="55">
        <v>42959.436122685198</v>
      </c>
      <c r="M905" s="84">
        <v>2.1789999999999998</v>
      </c>
      <c r="N905" s="56">
        <v>0</v>
      </c>
      <c r="O905" s="56">
        <v>0</v>
      </c>
      <c r="P905" s="56">
        <v>6</v>
      </c>
      <c r="Q905" s="56">
        <v>58</v>
      </c>
      <c r="R905" s="57">
        <v>0</v>
      </c>
      <c r="S905" s="57">
        <v>0</v>
      </c>
      <c r="T905" s="57">
        <v>13.07</v>
      </c>
      <c r="U905" s="57">
        <v>126.38</v>
      </c>
      <c r="CY905" t="s">
        <v>1046</v>
      </c>
    </row>
    <row r="906" spans="1:103" x14ac:dyDescent="0.35">
      <c r="A906" s="54" t="s">
        <v>2822</v>
      </c>
      <c r="B906" s="54" t="s">
        <v>39</v>
      </c>
      <c r="C906" s="54" t="s">
        <v>183</v>
      </c>
      <c r="D906" s="54" t="s">
        <v>1098</v>
      </c>
      <c r="E906" s="54" t="s">
        <v>2823</v>
      </c>
      <c r="F906" s="54" t="s">
        <v>1212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42959.420289351903</v>
      </c>
      <c r="L906" s="55">
        <v>42959.537152777797</v>
      </c>
      <c r="M906" s="84">
        <v>2.8050000000000002</v>
      </c>
      <c r="N906" s="56">
        <v>0</v>
      </c>
      <c r="O906" s="56">
        <v>0</v>
      </c>
      <c r="P906" s="56">
        <v>0</v>
      </c>
      <c r="Q906" s="56">
        <v>4</v>
      </c>
      <c r="R906" s="57">
        <v>0</v>
      </c>
      <c r="S906" s="57">
        <v>0</v>
      </c>
      <c r="T906" s="57">
        <v>0</v>
      </c>
      <c r="U906" s="57">
        <v>11.22</v>
      </c>
      <c r="CY906" t="s">
        <v>1047</v>
      </c>
    </row>
    <row r="907" spans="1:103" x14ac:dyDescent="0.35">
      <c r="A907" s="54" t="s">
        <v>2824</v>
      </c>
      <c r="B907" s="54" t="s">
        <v>39</v>
      </c>
      <c r="C907" s="54" t="s">
        <v>183</v>
      </c>
      <c r="D907" s="54" t="s">
        <v>1098</v>
      </c>
      <c r="E907" s="54" t="s">
        <v>2825</v>
      </c>
      <c r="F907" s="54" t="s">
        <v>1201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42959.429606481499</v>
      </c>
      <c r="L907" s="55">
        <v>42959.526620370401</v>
      </c>
      <c r="M907" s="84">
        <v>2.3279999999999998</v>
      </c>
      <c r="N907" s="56">
        <v>0</v>
      </c>
      <c r="O907" s="56">
        <v>0</v>
      </c>
      <c r="P907" s="56">
        <v>0</v>
      </c>
      <c r="Q907" s="56">
        <v>3</v>
      </c>
      <c r="R907" s="57">
        <v>0</v>
      </c>
      <c r="S907" s="57">
        <v>0</v>
      </c>
      <c r="T907" s="57">
        <v>0</v>
      </c>
      <c r="U907" s="57">
        <v>6.98</v>
      </c>
      <c r="CY907" t="s">
        <v>1048</v>
      </c>
    </row>
    <row r="908" spans="1:103" x14ac:dyDescent="0.35">
      <c r="A908" s="54" t="s">
        <v>2826</v>
      </c>
      <c r="B908" s="54" t="s">
        <v>39</v>
      </c>
      <c r="C908" s="54" t="s">
        <v>183</v>
      </c>
      <c r="D908" s="54" t="s">
        <v>1097</v>
      </c>
      <c r="E908" s="54" t="s">
        <v>2827</v>
      </c>
      <c r="F908" s="54" t="s">
        <v>1201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42959.432245370401</v>
      </c>
      <c r="L908" s="55">
        <v>42959.491550925901</v>
      </c>
      <c r="M908" s="84">
        <v>1.423</v>
      </c>
      <c r="N908" s="56">
        <v>0</v>
      </c>
      <c r="O908" s="56">
        <v>41</v>
      </c>
      <c r="P908" s="56">
        <v>0</v>
      </c>
      <c r="Q908" s="56">
        <v>0</v>
      </c>
      <c r="R908" s="57">
        <v>0</v>
      </c>
      <c r="S908" s="57">
        <v>58.34</v>
      </c>
      <c r="T908" s="57">
        <v>0</v>
      </c>
      <c r="U908" s="57">
        <v>0</v>
      </c>
      <c r="CY908" t="s">
        <v>1049</v>
      </c>
    </row>
    <row r="909" spans="1:103" x14ac:dyDescent="0.35">
      <c r="A909" s="54" t="s">
        <v>2828</v>
      </c>
      <c r="B909" s="54" t="s">
        <v>39</v>
      </c>
      <c r="C909" s="54" t="s">
        <v>183</v>
      </c>
      <c r="D909" s="54" t="s">
        <v>810</v>
      </c>
      <c r="E909" s="54" t="s">
        <v>2829</v>
      </c>
      <c r="F909" s="54" t="s">
        <v>1212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42958.783067129603</v>
      </c>
      <c r="L909" s="55">
        <v>42958.821006944403</v>
      </c>
      <c r="M909" s="84">
        <v>0.91100000000000003</v>
      </c>
      <c r="N909" s="56">
        <v>0</v>
      </c>
      <c r="O909" s="56">
        <v>0</v>
      </c>
      <c r="P909" s="56">
        <v>0</v>
      </c>
      <c r="Q909" s="56">
        <v>17</v>
      </c>
      <c r="R909" s="57">
        <v>0</v>
      </c>
      <c r="S909" s="57">
        <v>0</v>
      </c>
      <c r="T909" s="57">
        <v>0</v>
      </c>
      <c r="U909" s="57">
        <v>15.49</v>
      </c>
      <c r="CY909" t="s">
        <v>238</v>
      </c>
    </row>
    <row r="910" spans="1:103" x14ac:dyDescent="0.35">
      <c r="A910" s="54" t="s">
        <v>2830</v>
      </c>
      <c r="B910" s="54" t="s">
        <v>39</v>
      </c>
      <c r="C910" s="54" t="s">
        <v>183</v>
      </c>
      <c r="D910" s="54" t="s">
        <v>1097</v>
      </c>
      <c r="E910" s="54" t="s">
        <v>2831</v>
      </c>
      <c r="F910" s="54" t="s">
        <v>1140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42959.447094907402</v>
      </c>
      <c r="L910" s="55">
        <v>42959.456782407397</v>
      </c>
      <c r="M910" s="84">
        <v>0.23300000000000001</v>
      </c>
      <c r="N910" s="56">
        <v>0</v>
      </c>
      <c r="O910" s="56">
        <v>0</v>
      </c>
      <c r="P910" s="56">
        <v>9</v>
      </c>
      <c r="Q910" s="56">
        <v>1448</v>
      </c>
      <c r="R910" s="57">
        <v>0</v>
      </c>
      <c r="S910" s="57">
        <v>0</v>
      </c>
      <c r="T910" s="57">
        <v>2.1</v>
      </c>
      <c r="U910" s="57">
        <v>337.38</v>
      </c>
      <c r="CY910" t="s">
        <v>1050</v>
      </c>
    </row>
    <row r="911" spans="1:103" x14ac:dyDescent="0.35">
      <c r="A911" s="54" t="s">
        <v>2832</v>
      </c>
      <c r="B911" s="54" t="s">
        <v>39</v>
      </c>
      <c r="C911" s="54" t="s">
        <v>139</v>
      </c>
      <c r="D911" s="54" t="s">
        <v>237</v>
      </c>
      <c r="E911" s="54" t="s">
        <v>1241</v>
      </c>
      <c r="F911" s="54" t="s">
        <v>1156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42959.465405092596</v>
      </c>
      <c r="L911" s="55">
        <v>42959.482696759304</v>
      </c>
      <c r="M911" s="84">
        <v>0.41499999999999998</v>
      </c>
      <c r="N911" s="56">
        <v>3</v>
      </c>
      <c r="O911" s="56">
        <v>4</v>
      </c>
      <c r="P911" s="56">
        <v>26</v>
      </c>
      <c r="Q911" s="56">
        <v>978</v>
      </c>
      <c r="R911" s="57">
        <v>1.25</v>
      </c>
      <c r="S911" s="57">
        <v>1.66</v>
      </c>
      <c r="T911" s="57">
        <v>10.79</v>
      </c>
      <c r="U911" s="57">
        <v>405.87</v>
      </c>
      <c r="CY911" t="s">
        <v>1051</v>
      </c>
    </row>
    <row r="912" spans="1:103" x14ac:dyDescent="0.35">
      <c r="A912" s="54" t="s">
        <v>2833</v>
      </c>
      <c r="B912" s="54" t="s">
        <v>39</v>
      </c>
      <c r="C912" s="54" t="s">
        <v>183</v>
      </c>
      <c r="D912" s="54" t="s">
        <v>811</v>
      </c>
      <c r="E912" s="54" t="s">
        <v>2834</v>
      </c>
      <c r="F912" s="54" t="s">
        <v>1169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42959.304872685199</v>
      </c>
      <c r="L912" s="55">
        <v>42959.326469907399</v>
      </c>
      <c r="M912" s="84">
        <v>0.51800000000000002</v>
      </c>
      <c r="N912" s="56">
        <v>0</v>
      </c>
      <c r="O912" s="56">
        <v>0</v>
      </c>
      <c r="P912" s="56">
        <v>0</v>
      </c>
      <c r="Q912" s="56">
        <v>108</v>
      </c>
      <c r="R912" s="57">
        <v>0</v>
      </c>
      <c r="S912" s="57">
        <v>0</v>
      </c>
      <c r="T912" s="57">
        <v>0</v>
      </c>
      <c r="U912" s="57">
        <v>55.94</v>
      </c>
      <c r="CY912" t="s">
        <v>1052</v>
      </c>
    </row>
    <row r="913" spans="1:103" x14ac:dyDescent="0.35">
      <c r="A913" s="54" t="s">
        <v>2835</v>
      </c>
      <c r="B913" s="54" t="s">
        <v>39</v>
      </c>
      <c r="C913" s="54" t="s">
        <v>139</v>
      </c>
      <c r="D913" s="54" t="s">
        <v>238</v>
      </c>
      <c r="E913" s="54" t="s">
        <v>2836</v>
      </c>
      <c r="F913" s="54" t="s">
        <v>1149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42959.465509259302</v>
      </c>
      <c r="L913" s="55">
        <v>42959.491030092599</v>
      </c>
      <c r="M913" s="84">
        <v>0.61299999999999999</v>
      </c>
      <c r="N913" s="56">
        <v>0</v>
      </c>
      <c r="O913" s="56">
        <v>82</v>
      </c>
      <c r="P913" s="56">
        <v>0</v>
      </c>
      <c r="Q913" s="56">
        <v>0</v>
      </c>
      <c r="R913" s="57">
        <v>0</v>
      </c>
      <c r="S913" s="57">
        <v>50.27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2837</v>
      </c>
      <c r="B914" s="54" t="s">
        <v>39</v>
      </c>
      <c r="C914" s="54" t="s">
        <v>183</v>
      </c>
      <c r="D914" s="54" t="s">
        <v>811</v>
      </c>
      <c r="E914" s="54" t="s">
        <v>2834</v>
      </c>
      <c r="F914" s="54" t="s">
        <v>1169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42959.3604976852</v>
      </c>
      <c r="L914" s="55">
        <v>42959.388993055603</v>
      </c>
      <c r="M914" s="84">
        <v>0.68400000000000005</v>
      </c>
      <c r="N914" s="56">
        <v>0</v>
      </c>
      <c r="O914" s="56">
        <v>0</v>
      </c>
      <c r="P914" s="56">
        <v>0</v>
      </c>
      <c r="Q914" s="56">
        <v>108</v>
      </c>
      <c r="R914" s="57">
        <v>0</v>
      </c>
      <c r="S914" s="57">
        <v>0</v>
      </c>
      <c r="T914" s="57">
        <v>0</v>
      </c>
      <c r="U914" s="57">
        <v>73.87</v>
      </c>
      <c r="CY914" t="s">
        <v>1054</v>
      </c>
    </row>
    <row r="915" spans="1:103" x14ac:dyDescent="0.35">
      <c r="A915" s="54" t="s">
        <v>2838</v>
      </c>
      <c r="B915" s="54" t="s">
        <v>39</v>
      </c>
      <c r="C915" s="54" t="s">
        <v>183</v>
      </c>
      <c r="D915" s="54" t="s">
        <v>811</v>
      </c>
      <c r="E915" s="54" t="s">
        <v>2839</v>
      </c>
      <c r="F915" s="54" t="s">
        <v>1169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42959.364166666703</v>
      </c>
      <c r="L915" s="55">
        <v>42959.3750462963</v>
      </c>
      <c r="M915" s="84">
        <v>0.26100000000000001</v>
      </c>
      <c r="N915" s="56">
        <v>0</v>
      </c>
      <c r="O915" s="56">
        <v>0</v>
      </c>
      <c r="P915" s="56">
        <v>0</v>
      </c>
      <c r="Q915" s="56">
        <v>36</v>
      </c>
      <c r="R915" s="57">
        <v>0</v>
      </c>
      <c r="S915" s="57">
        <v>0</v>
      </c>
      <c r="T915" s="57">
        <v>0</v>
      </c>
      <c r="U915" s="57">
        <v>9.4</v>
      </c>
      <c r="CY915" t="s">
        <v>238</v>
      </c>
    </row>
    <row r="916" spans="1:103" x14ac:dyDescent="0.35">
      <c r="A916" s="54" t="s">
        <v>2840</v>
      </c>
      <c r="B916" s="54" t="s">
        <v>39</v>
      </c>
      <c r="C916" s="54" t="s">
        <v>183</v>
      </c>
      <c r="D916" s="54" t="s">
        <v>1098</v>
      </c>
      <c r="E916" s="54" t="s">
        <v>2841</v>
      </c>
      <c r="F916" s="54" t="s">
        <v>1149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42959.496249999997</v>
      </c>
      <c r="L916" s="55">
        <v>42959.5618287037</v>
      </c>
      <c r="M916" s="84">
        <v>1.5740000000000001</v>
      </c>
      <c r="N916" s="56">
        <v>0</v>
      </c>
      <c r="O916" s="56">
        <v>0</v>
      </c>
      <c r="P916" s="56">
        <v>0</v>
      </c>
      <c r="Q916" s="56">
        <v>4</v>
      </c>
      <c r="R916" s="57">
        <v>0</v>
      </c>
      <c r="S916" s="57">
        <v>0</v>
      </c>
      <c r="T916" s="57">
        <v>0</v>
      </c>
      <c r="U916" s="57">
        <v>6.3</v>
      </c>
      <c r="CY916" t="s">
        <v>1055</v>
      </c>
    </row>
    <row r="917" spans="1:103" x14ac:dyDescent="0.35">
      <c r="A917" s="54" t="s">
        <v>2842</v>
      </c>
      <c r="B917" s="54" t="s">
        <v>39</v>
      </c>
      <c r="C917" s="54" t="s">
        <v>183</v>
      </c>
      <c r="D917" s="54" t="s">
        <v>811</v>
      </c>
      <c r="E917" s="54" t="s">
        <v>2843</v>
      </c>
      <c r="F917" s="54" t="s">
        <v>1159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42959.410347222198</v>
      </c>
      <c r="L917" s="55">
        <v>42959.434131944399</v>
      </c>
      <c r="M917" s="84">
        <v>0.57099999999999995</v>
      </c>
      <c r="N917" s="56">
        <v>0</v>
      </c>
      <c r="O917" s="56">
        <v>0</v>
      </c>
      <c r="P917" s="56">
        <v>0</v>
      </c>
      <c r="Q917" s="56">
        <v>95</v>
      </c>
      <c r="R917" s="57">
        <v>0</v>
      </c>
      <c r="S917" s="57">
        <v>0</v>
      </c>
      <c r="T917" s="57">
        <v>0</v>
      </c>
      <c r="U917" s="57">
        <v>54.25</v>
      </c>
      <c r="CY917" t="s">
        <v>1056</v>
      </c>
    </row>
    <row r="918" spans="1:103" x14ac:dyDescent="0.35">
      <c r="A918" s="54" t="s">
        <v>2844</v>
      </c>
      <c r="B918" s="54" t="s">
        <v>39</v>
      </c>
      <c r="C918" s="54" t="s">
        <v>139</v>
      </c>
      <c r="D918" s="54" t="s">
        <v>237</v>
      </c>
      <c r="E918" s="54" t="s">
        <v>2845</v>
      </c>
      <c r="F918" s="54" t="s">
        <v>1350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42959.519837963002</v>
      </c>
      <c r="L918" s="55">
        <v>42959.564583333296</v>
      </c>
      <c r="M918" s="84">
        <v>1.0740000000000001</v>
      </c>
      <c r="N918" s="56">
        <v>0</v>
      </c>
      <c r="O918" s="56">
        <v>0</v>
      </c>
      <c r="P918" s="56">
        <v>0</v>
      </c>
      <c r="Q918" s="56">
        <v>71</v>
      </c>
      <c r="R918" s="57">
        <v>0</v>
      </c>
      <c r="S918" s="57">
        <v>0</v>
      </c>
      <c r="T918" s="57">
        <v>0</v>
      </c>
      <c r="U918" s="57">
        <v>76.25</v>
      </c>
      <c r="CY918" t="s">
        <v>1057</v>
      </c>
    </row>
    <row r="919" spans="1:103" x14ac:dyDescent="0.35">
      <c r="A919" s="54" t="s">
        <v>2846</v>
      </c>
      <c r="B919" s="54" t="s">
        <v>39</v>
      </c>
      <c r="C919" s="54" t="s">
        <v>183</v>
      </c>
      <c r="D919" s="54" t="s">
        <v>810</v>
      </c>
      <c r="E919" s="54" t="s">
        <v>2847</v>
      </c>
      <c r="F919" s="54" t="s">
        <v>1149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42959.425787036998</v>
      </c>
      <c r="L919" s="55">
        <v>42959.458530092597</v>
      </c>
      <c r="M919" s="84">
        <v>0.78600000000000003</v>
      </c>
      <c r="N919" s="56">
        <v>0</v>
      </c>
      <c r="O919" s="56">
        <v>0</v>
      </c>
      <c r="P919" s="56">
        <v>0</v>
      </c>
      <c r="Q919" s="56">
        <v>16</v>
      </c>
      <c r="R919" s="57">
        <v>0</v>
      </c>
      <c r="S919" s="57">
        <v>0</v>
      </c>
      <c r="T919" s="57">
        <v>0</v>
      </c>
      <c r="U919" s="57">
        <v>12.58</v>
      </c>
      <c r="CY919" t="s">
        <v>1058</v>
      </c>
    </row>
    <row r="920" spans="1:103" x14ac:dyDescent="0.35">
      <c r="A920" s="54" t="s">
        <v>2848</v>
      </c>
      <c r="B920" s="54" t="s">
        <v>39</v>
      </c>
      <c r="C920" s="54" t="s">
        <v>183</v>
      </c>
      <c r="D920" s="54" t="s">
        <v>1098</v>
      </c>
      <c r="E920" s="54" t="s">
        <v>2849</v>
      </c>
      <c r="F920" s="54" t="s">
        <v>1201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42959.5300347222</v>
      </c>
      <c r="L920" s="55">
        <v>42959.643136574101</v>
      </c>
      <c r="M920" s="84">
        <v>2.714</v>
      </c>
      <c r="N920" s="56">
        <v>0</v>
      </c>
      <c r="O920" s="56">
        <v>0</v>
      </c>
      <c r="P920" s="56">
        <v>0</v>
      </c>
      <c r="Q920" s="56">
        <v>2</v>
      </c>
      <c r="R920" s="57">
        <v>0</v>
      </c>
      <c r="S920" s="57">
        <v>0</v>
      </c>
      <c r="T920" s="57">
        <v>0</v>
      </c>
      <c r="U920" s="57">
        <v>5.43</v>
      </c>
      <c r="CY920" t="s">
        <v>238</v>
      </c>
    </row>
    <row r="921" spans="1:103" x14ac:dyDescent="0.35">
      <c r="A921" s="54" t="s">
        <v>2850</v>
      </c>
      <c r="B921" s="54" t="s">
        <v>39</v>
      </c>
      <c r="C921" s="54" t="s">
        <v>183</v>
      </c>
      <c r="D921" s="54" t="s">
        <v>1098</v>
      </c>
      <c r="E921" s="54" t="s">
        <v>2851</v>
      </c>
      <c r="F921" s="54" t="s">
        <v>1149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42959.534884259301</v>
      </c>
      <c r="L921" s="55">
        <v>42959.569444444402</v>
      </c>
      <c r="M921" s="84">
        <v>0.82899999999999996</v>
      </c>
      <c r="N921" s="56">
        <v>0</v>
      </c>
      <c r="O921" s="56">
        <v>2</v>
      </c>
      <c r="P921" s="56">
        <v>0</v>
      </c>
      <c r="Q921" s="56">
        <v>0</v>
      </c>
      <c r="R921" s="57">
        <v>0</v>
      </c>
      <c r="S921" s="57">
        <v>1.66</v>
      </c>
      <c r="T921" s="57">
        <v>0</v>
      </c>
      <c r="U921" s="57">
        <v>0</v>
      </c>
      <c r="CY921" t="s">
        <v>1059</v>
      </c>
    </row>
    <row r="922" spans="1:103" x14ac:dyDescent="0.35">
      <c r="A922" s="54" t="s">
        <v>2852</v>
      </c>
      <c r="B922" s="54" t="s">
        <v>39</v>
      </c>
      <c r="C922" s="54" t="s">
        <v>183</v>
      </c>
      <c r="D922" s="54" t="s">
        <v>811</v>
      </c>
      <c r="E922" s="54" t="s">
        <v>2853</v>
      </c>
      <c r="F922" s="54" t="s">
        <v>1149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42959.415092592601</v>
      </c>
      <c r="L922" s="55">
        <v>42959.461620370399</v>
      </c>
      <c r="M922" s="84">
        <v>1.117</v>
      </c>
      <c r="N922" s="56">
        <v>0</v>
      </c>
      <c r="O922" s="56">
        <v>0</v>
      </c>
      <c r="P922" s="56">
        <v>0</v>
      </c>
      <c r="Q922" s="56">
        <v>13</v>
      </c>
      <c r="R922" s="57">
        <v>0</v>
      </c>
      <c r="S922" s="57">
        <v>0</v>
      </c>
      <c r="T922" s="57">
        <v>0</v>
      </c>
      <c r="U922" s="57">
        <v>14.52</v>
      </c>
      <c r="CY922" t="s">
        <v>1060</v>
      </c>
    </row>
    <row r="923" spans="1:103" x14ac:dyDescent="0.35">
      <c r="A923" s="54" t="s">
        <v>2854</v>
      </c>
      <c r="B923" s="54" t="s">
        <v>39</v>
      </c>
      <c r="C923" s="54" t="s">
        <v>139</v>
      </c>
      <c r="D923" s="54" t="s">
        <v>237</v>
      </c>
      <c r="E923" s="54" t="s">
        <v>1241</v>
      </c>
      <c r="F923" s="54" t="s">
        <v>1156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42959.495682870402</v>
      </c>
      <c r="L923" s="55">
        <v>42959.591979166697</v>
      </c>
      <c r="M923" s="84">
        <v>2.3109999999999999</v>
      </c>
      <c r="N923" s="56">
        <v>1</v>
      </c>
      <c r="O923" s="56">
        <v>2</v>
      </c>
      <c r="P923" s="56">
        <v>28</v>
      </c>
      <c r="Q923" s="56">
        <v>980</v>
      </c>
      <c r="R923" s="57">
        <v>2.31</v>
      </c>
      <c r="S923" s="57">
        <v>4.62</v>
      </c>
      <c r="T923" s="57">
        <v>64.709999999999994</v>
      </c>
      <c r="U923" s="57">
        <v>2264.7800000000002</v>
      </c>
      <c r="CY923" t="s">
        <v>1061</v>
      </c>
    </row>
    <row r="924" spans="1:103" x14ac:dyDescent="0.35">
      <c r="A924" s="54" t="s">
        <v>2855</v>
      </c>
      <c r="B924" s="54" t="s">
        <v>39</v>
      </c>
      <c r="C924" s="54" t="s">
        <v>183</v>
      </c>
      <c r="D924" s="54" t="s">
        <v>814</v>
      </c>
      <c r="E924" s="54" t="s">
        <v>2856</v>
      </c>
      <c r="F924" s="54" t="s">
        <v>1212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42959.463935185202</v>
      </c>
      <c r="L924" s="55">
        <v>42959.527777777803</v>
      </c>
      <c r="M924" s="84">
        <v>1.532</v>
      </c>
      <c r="N924" s="56">
        <v>0</v>
      </c>
      <c r="O924" s="56">
        <v>0</v>
      </c>
      <c r="P924" s="56">
        <v>0</v>
      </c>
      <c r="Q924" s="56">
        <v>3</v>
      </c>
      <c r="R924" s="57">
        <v>0</v>
      </c>
      <c r="S924" s="57">
        <v>0</v>
      </c>
      <c r="T924" s="57">
        <v>0</v>
      </c>
      <c r="U924" s="57">
        <v>4.5999999999999996</v>
      </c>
      <c r="CY924" t="s">
        <v>1062</v>
      </c>
    </row>
    <row r="925" spans="1:103" x14ac:dyDescent="0.35">
      <c r="A925" s="54" t="s">
        <v>2857</v>
      </c>
      <c r="B925" s="54" t="s">
        <v>39</v>
      </c>
      <c r="C925" s="54" t="s">
        <v>139</v>
      </c>
      <c r="D925" s="54" t="s">
        <v>234</v>
      </c>
      <c r="E925" s="54" t="s">
        <v>2858</v>
      </c>
      <c r="F925" s="54" t="s">
        <v>1149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42959.478923611103</v>
      </c>
      <c r="L925" s="55">
        <v>42959.538310185198</v>
      </c>
      <c r="M925" s="84">
        <v>1.425</v>
      </c>
      <c r="N925" s="56">
        <v>0</v>
      </c>
      <c r="O925" s="56">
        <v>0</v>
      </c>
      <c r="P925" s="56">
        <v>0</v>
      </c>
      <c r="Q925" s="56">
        <v>59</v>
      </c>
      <c r="R925" s="57">
        <v>0</v>
      </c>
      <c r="S925" s="57">
        <v>0</v>
      </c>
      <c r="T925" s="57">
        <v>0</v>
      </c>
      <c r="U925" s="57">
        <v>84.08</v>
      </c>
      <c r="CY925" t="s">
        <v>238</v>
      </c>
    </row>
    <row r="926" spans="1:103" x14ac:dyDescent="0.35">
      <c r="A926" s="54" t="s">
        <v>2859</v>
      </c>
      <c r="B926" s="54" t="s">
        <v>39</v>
      </c>
      <c r="C926" s="54" t="s">
        <v>183</v>
      </c>
      <c r="D926" s="54" t="s">
        <v>1098</v>
      </c>
      <c r="E926" s="54" t="s">
        <v>2860</v>
      </c>
      <c r="F926" s="54" t="s">
        <v>1169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42959.595486111102</v>
      </c>
      <c r="L926" s="55">
        <v>42959.680625000001</v>
      </c>
      <c r="M926" s="84">
        <v>2.0430000000000001</v>
      </c>
      <c r="N926" s="56">
        <v>0</v>
      </c>
      <c r="O926" s="56">
        <v>0</v>
      </c>
      <c r="P926" s="56">
        <v>0</v>
      </c>
      <c r="Q926" s="56">
        <v>29</v>
      </c>
      <c r="R926" s="57">
        <v>0</v>
      </c>
      <c r="S926" s="57">
        <v>0</v>
      </c>
      <c r="T926" s="57">
        <v>0</v>
      </c>
      <c r="U926" s="57">
        <v>59.25</v>
      </c>
      <c r="CY926" t="s">
        <v>1063</v>
      </c>
    </row>
    <row r="927" spans="1:103" x14ac:dyDescent="0.35">
      <c r="A927" s="54" t="s">
        <v>2859</v>
      </c>
      <c r="B927" s="54" t="s">
        <v>40</v>
      </c>
      <c r="C927" s="54" t="s">
        <v>183</v>
      </c>
      <c r="D927" s="54" t="s">
        <v>1097</v>
      </c>
      <c r="E927" s="54" t="s">
        <v>2861</v>
      </c>
      <c r="F927" s="54" t="s">
        <v>1169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42959.680625000001</v>
      </c>
      <c r="L927" s="55">
        <v>42959.6875</v>
      </c>
      <c r="M927" s="84">
        <v>0.16500000000000001</v>
      </c>
      <c r="N927" s="56">
        <v>0</v>
      </c>
      <c r="O927" s="56">
        <v>0</v>
      </c>
      <c r="P927" s="56">
        <v>0</v>
      </c>
      <c r="Q927" s="56">
        <v>87</v>
      </c>
      <c r="R927" s="57">
        <v>0</v>
      </c>
      <c r="S927" s="57">
        <v>0</v>
      </c>
      <c r="T927" s="57">
        <v>0</v>
      </c>
      <c r="U927" s="57">
        <v>14.36</v>
      </c>
      <c r="CY927" t="s">
        <v>1064</v>
      </c>
    </row>
    <row r="928" spans="1:103" x14ac:dyDescent="0.35">
      <c r="A928" s="54" t="s">
        <v>2862</v>
      </c>
      <c r="B928" s="54" t="s">
        <v>39</v>
      </c>
      <c r="C928" s="54" t="s">
        <v>183</v>
      </c>
      <c r="D928" s="54" t="s">
        <v>811</v>
      </c>
      <c r="E928" s="54" t="s">
        <v>2863</v>
      </c>
      <c r="F928" s="54" t="s">
        <v>1519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42959.409814814797</v>
      </c>
      <c r="L928" s="55">
        <v>42959.4449537037</v>
      </c>
      <c r="M928" s="84">
        <v>0.84299999999999997</v>
      </c>
      <c r="N928" s="56">
        <v>0</v>
      </c>
      <c r="O928" s="56">
        <v>0</v>
      </c>
      <c r="P928" s="56">
        <v>2</v>
      </c>
      <c r="Q928" s="56">
        <v>0</v>
      </c>
      <c r="R928" s="57">
        <v>0</v>
      </c>
      <c r="S928" s="57">
        <v>0</v>
      </c>
      <c r="T928" s="57">
        <v>1.69</v>
      </c>
      <c r="U928" s="57">
        <v>0</v>
      </c>
      <c r="CY928" t="s">
        <v>1065</v>
      </c>
    </row>
    <row r="929" spans="1:103" x14ac:dyDescent="0.35">
      <c r="A929" s="54" t="s">
        <v>2864</v>
      </c>
      <c r="B929" s="54" t="s">
        <v>39</v>
      </c>
      <c r="C929" s="54" t="s">
        <v>183</v>
      </c>
      <c r="D929" s="54" t="s">
        <v>1097</v>
      </c>
      <c r="E929" s="54" t="s">
        <v>2865</v>
      </c>
      <c r="F929" s="54" t="s">
        <v>1619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42959.604629629597</v>
      </c>
      <c r="L929" s="55">
        <v>42959.636400463001</v>
      </c>
      <c r="M929" s="84">
        <v>0.76300000000000001</v>
      </c>
      <c r="N929" s="56">
        <v>0</v>
      </c>
      <c r="O929" s="56">
        <v>4</v>
      </c>
      <c r="P929" s="56">
        <v>0</v>
      </c>
      <c r="Q929" s="56">
        <v>0</v>
      </c>
      <c r="R929" s="57">
        <v>0</v>
      </c>
      <c r="S929" s="57">
        <v>3.05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2866</v>
      </c>
      <c r="B930" s="54" t="s">
        <v>39</v>
      </c>
      <c r="C930" s="54" t="s">
        <v>139</v>
      </c>
      <c r="D930" s="54" t="s">
        <v>237</v>
      </c>
      <c r="E930" s="54" t="s">
        <v>2867</v>
      </c>
      <c r="F930" s="54" t="s">
        <v>1149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42959.597916666702</v>
      </c>
      <c r="L930" s="55">
        <v>42959.611770833297</v>
      </c>
      <c r="M930" s="84">
        <v>0.33300000000000002</v>
      </c>
      <c r="N930" s="56">
        <v>0</v>
      </c>
      <c r="O930" s="56">
        <v>85</v>
      </c>
      <c r="P930" s="56">
        <v>0</v>
      </c>
      <c r="Q930" s="56">
        <v>0</v>
      </c>
      <c r="R930" s="57">
        <v>0</v>
      </c>
      <c r="S930" s="57">
        <v>28.31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2868</v>
      </c>
      <c r="B931" s="54" t="s">
        <v>39</v>
      </c>
      <c r="C931" s="54" t="s">
        <v>183</v>
      </c>
      <c r="D931" s="54" t="s">
        <v>813</v>
      </c>
      <c r="E931" s="54" t="s">
        <v>2869</v>
      </c>
      <c r="F931" s="54" t="s">
        <v>1149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42959.558611111097</v>
      </c>
      <c r="L931" s="55">
        <v>42959.604166666701</v>
      </c>
      <c r="M931" s="84">
        <v>1.093</v>
      </c>
      <c r="N931" s="56">
        <v>0</v>
      </c>
      <c r="O931" s="56">
        <v>0</v>
      </c>
      <c r="P931" s="56">
        <v>0</v>
      </c>
      <c r="Q931" s="56">
        <v>15</v>
      </c>
      <c r="R931" s="57">
        <v>0</v>
      </c>
      <c r="S931" s="57">
        <v>0</v>
      </c>
      <c r="T931" s="57">
        <v>0</v>
      </c>
      <c r="U931" s="57">
        <v>16.399999999999999</v>
      </c>
      <c r="CY931" t="s">
        <v>1067</v>
      </c>
    </row>
    <row r="932" spans="1:103" x14ac:dyDescent="0.35">
      <c r="A932" s="54" t="s">
        <v>2870</v>
      </c>
      <c r="B932" s="54" t="s">
        <v>39</v>
      </c>
      <c r="C932" s="54" t="s">
        <v>183</v>
      </c>
      <c r="D932" s="54" t="s">
        <v>815</v>
      </c>
      <c r="E932" s="54" t="s">
        <v>2871</v>
      </c>
      <c r="F932" s="54" t="s">
        <v>1149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42959.520833333299</v>
      </c>
      <c r="L932" s="55">
        <v>42959.625</v>
      </c>
      <c r="M932" s="84">
        <v>2.5</v>
      </c>
      <c r="N932" s="56">
        <v>0</v>
      </c>
      <c r="O932" s="56">
        <v>21</v>
      </c>
      <c r="P932" s="56">
        <v>0</v>
      </c>
      <c r="Q932" s="56">
        <v>0</v>
      </c>
      <c r="R932" s="57">
        <v>0</v>
      </c>
      <c r="S932" s="57">
        <v>52.5</v>
      </c>
      <c r="T932" s="57">
        <v>0</v>
      </c>
      <c r="U932" s="57">
        <v>0</v>
      </c>
      <c r="CY932" t="s">
        <v>1068</v>
      </c>
    </row>
    <row r="933" spans="1:103" x14ac:dyDescent="0.35">
      <c r="A933" s="54" t="s">
        <v>2872</v>
      </c>
      <c r="B933" s="54" t="s">
        <v>39</v>
      </c>
      <c r="C933" s="54" t="s">
        <v>183</v>
      </c>
      <c r="D933" s="54" t="s">
        <v>1097</v>
      </c>
      <c r="E933" s="54" t="s">
        <v>2873</v>
      </c>
      <c r="F933" s="54" t="s">
        <v>1169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42959.6344328704</v>
      </c>
      <c r="L933" s="55">
        <v>42959.683449074102</v>
      </c>
      <c r="M933" s="84">
        <v>1.1759999999999999</v>
      </c>
      <c r="N933" s="56">
        <v>0</v>
      </c>
      <c r="O933" s="56">
        <v>0</v>
      </c>
      <c r="P933" s="56">
        <v>5</v>
      </c>
      <c r="Q933" s="56">
        <v>0</v>
      </c>
      <c r="R933" s="57">
        <v>0</v>
      </c>
      <c r="S933" s="57">
        <v>0</v>
      </c>
      <c r="T933" s="57">
        <v>5.88</v>
      </c>
      <c r="U933" s="57">
        <v>0</v>
      </c>
      <c r="CY933" t="s">
        <v>1069</v>
      </c>
    </row>
    <row r="934" spans="1:103" x14ac:dyDescent="0.35">
      <c r="A934" s="54" t="s">
        <v>2872</v>
      </c>
      <c r="B934" s="54" t="s">
        <v>40</v>
      </c>
      <c r="C934" s="54" t="s">
        <v>183</v>
      </c>
      <c r="D934" s="54" t="s">
        <v>1097</v>
      </c>
      <c r="E934" s="54" t="s">
        <v>2874</v>
      </c>
      <c r="F934" s="54" t="s">
        <v>1169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42959.683449074102</v>
      </c>
      <c r="L934" s="55">
        <v>42959.6875</v>
      </c>
      <c r="M934" s="84">
        <v>9.7000000000000003E-2</v>
      </c>
      <c r="N934" s="56">
        <v>0</v>
      </c>
      <c r="O934" s="56">
        <v>0</v>
      </c>
      <c r="P934" s="56">
        <v>7</v>
      </c>
      <c r="Q934" s="56">
        <v>0</v>
      </c>
      <c r="R934" s="57">
        <v>0</v>
      </c>
      <c r="S934" s="57">
        <v>0</v>
      </c>
      <c r="T934" s="57">
        <v>0.68</v>
      </c>
      <c r="U934" s="57">
        <v>0</v>
      </c>
      <c r="CY934" t="s">
        <v>1070</v>
      </c>
    </row>
    <row r="935" spans="1:103" x14ac:dyDescent="0.35">
      <c r="A935" s="54" t="s">
        <v>2875</v>
      </c>
      <c r="B935" s="54" t="s">
        <v>39</v>
      </c>
      <c r="C935" s="54" t="s">
        <v>183</v>
      </c>
      <c r="D935" s="54" t="s">
        <v>1097</v>
      </c>
      <c r="E935" s="54" t="s">
        <v>2876</v>
      </c>
      <c r="F935" s="54" t="s">
        <v>1212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42959.648611111101</v>
      </c>
      <c r="L935" s="55">
        <v>42959.877326388902</v>
      </c>
      <c r="M935" s="84">
        <v>5.4889999999999999</v>
      </c>
      <c r="N935" s="56">
        <v>0</v>
      </c>
      <c r="O935" s="56">
        <v>0</v>
      </c>
      <c r="P935" s="56">
        <v>0</v>
      </c>
      <c r="Q935" s="56">
        <v>18</v>
      </c>
      <c r="R935" s="57">
        <v>0</v>
      </c>
      <c r="S935" s="57">
        <v>0</v>
      </c>
      <c r="T935" s="57">
        <v>0</v>
      </c>
      <c r="U935" s="57">
        <v>98.8</v>
      </c>
      <c r="CY935" t="s">
        <v>238</v>
      </c>
    </row>
    <row r="936" spans="1:103" x14ac:dyDescent="0.35">
      <c r="A936" s="54" t="s">
        <v>2877</v>
      </c>
      <c r="B936" s="54" t="s">
        <v>39</v>
      </c>
      <c r="C936" s="54" t="s">
        <v>139</v>
      </c>
      <c r="D936" s="54" t="s">
        <v>234</v>
      </c>
      <c r="E936" s="54" t="s">
        <v>2878</v>
      </c>
      <c r="F936" s="54" t="s">
        <v>1156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42959.621863425898</v>
      </c>
      <c r="L936" s="55">
        <v>42959.624560185199</v>
      </c>
      <c r="M936" s="84">
        <v>6.5000000000000002E-2</v>
      </c>
      <c r="N936" s="56">
        <v>15</v>
      </c>
      <c r="O936" s="56">
        <v>12231</v>
      </c>
      <c r="P936" s="56">
        <v>2</v>
      </c>
      <c r="Q936" s="56">
        <v>1046</v>
      </c>
      <c r="R936" s="57">
        <v>0.98</v>
      </c>
      <c r="S936" s="57">
        <v>795.02</v>
      </c>
      <c r="T936" s="57">
        <v>0.13</v>
      </c>
      <c r="U936" s="57">
        <v>67.989999999999995</v>
      </c>
      <c r="CY936" t="s">
        <v>979</v>
      </c>
    </row>
    <row r="937" spans="1:103" x14ac:dyDescent="0.35">
      <c r="A937" s="54" t="s">
        <v>2879</v>
      </c>
      <c r="B937" s="54" t="s">
        <v>39</v>
      </c>
      <c r="C937" s="54" t="s">
        <v>139</v>
      </c>
      <c r="D937" s="54" t="s">
        <v>238</v>
      </c>
      <c r="E937" s="54" t="s">
        <v>2880</v>
      </c>
      <c r="F937" s="54" t="s">
        <v>2881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42957.655821759297</v>
      </c>
      <c r="L937" s="55">
        <v>42957.846921296303</v>
      </c>
      <c r="M937" s="84">
        <v>4.5860000000000003</v>
      </c>
      <c r="N937" s="56">
        <v>0</v>
      </c>
      <c r="O937" s="56">
        <v>0</v>
      </c>
      <c r="P937" s="56">
        <v>7</v>
      </c>
      <c r="Q937" s="56">
        <v>0</v>
      </c>
      <c r="R937" s="57">
        <v>0</v>
      </c>
      <c r="S937" s="57">
        <v>0</v>
      </c>
      <c r="T937" s="57">
        <v>32.1</v>
      </c>
      <c r="U937" s="57">
        <v>0</v>
      </c>
      <c r="CY937" t="s">
        <v>1071</v>
      </c>
    </row>
    <row r="938" spans="1:103" x14ac:dyDescent="0.35">
      <c r="A938" s="54" t="s">
        <v>2882</v>
      </c>
      <c r="B938" s="54" t="s">
        <v>39</v>
      </c>
      <c r="C938" s="54" t="s">
        <v>183</v>
      </c>
      <c r="D938" s="54" t="s">
        <v>811</v>
      </c>
      <c r="E938" s="54" t="s">
        <v>2883</v>
      </c>
      <c r="F938" s="54" t="s">
        <v>1149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42959.549490740697</v>
      </c>
      <c r="L938" s="55">
        <v>42959.572916666701</v>
      </c>
      <c r="M938" s="84">
        <v>0.56200000000000006</v>
      </c>
      <c r="N938" s="56">
        <v>0</v>
      </c>
      <c r="O938" s="56">
        <v>0</v>
      </c>
      <c r="P938" s="56">
        <v>0</v>
      </c>
      <c r="Q938" s="56">
        <v>7</v>
      </c>
      <c r="R938" s="57">
        <v>0</v>
      </c>
      <c r="S938" s="57">
        <v>0</v>
      </c>
      <c r="T938" s="57">
        <v>0</v>
      </c>
      <c r="U938" s="57">
        <v>3.93</v>
      </c>
      <c r="CY938" t="s">
        <v>419</v>
      </c>
    </row>
    <row r="939" spans="1:103" x14ac:dyDescent="0.35">
      <c r="A939" s="54" t="s">
        <v>2884</v>
      </c>
      <c r="B939" s="54" t="s">
        <v>39</v>
      </c>
      <c r="C939" s="54" t="s">
        <v>183</v>
      </c>
      <c r="D939" s="54" t="s">
        <v>1098</v>
      </c>
      <c r="E939" s="54" t="s">
        <v>2885</v>
      </c>
      <c r="F939" s="54" t="s">
        <v>1149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42959.637777777803</v>
      </c>
      <c r="L939" s="55">
        <v>42959.7979513889</v>
      </c>
      <c r="M939" s="84">
        <v>3.8439999999999999</v>
      </c>
      <c r="N939" s="56">
        <v>0</v>
      </c>
      <c r="O939" s="56">
        <v>2</v>
      </c>
      <c r="P939" s="56">
        <v>0</v>
      </c>
      <c r="Q939" s="56">
        <v>0</v>
      </c>
      <c r="R939" s="57">
        <v>0</v>
      </c>
      <c r="S939" s="57">
        <v>7.69</v>
      </c>
      <c r="T939" s="57">
        <v>0</v>
      </c>
      <c r="U939" s="57">
        <v>0</v>
      </c>
      <c r="CY939" t="s">
        <v>1072</v>
      </c>
    </row>
    <row r="940" spans="1:103" x14ac:dyDescent="0.35">
      <c r="A940" s="54" t="s">
        <v>2886</v>
      </c>
      <c r="B940" s="54" t="s">
        <v>39</v>
      </c>
      <c r="C940" s="54" t="s">
        <v>139</v>
      </c>
      <c r="D940" s="54" t="s">
        <v>234</v>
      </c>
      <c r="E940" s="54" t="s">
        <v>2887</v>
      </c>
      <c r="F940" s="54" t="s">
        <v>1169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42959.576342592598</v>
      </c>
      <c r="L940" s="55">
        <v>42959.669525463003</v>
      </c>
      <c r="M940" s="84">
        <v>2.2360000000000002</v>
      </c>
      <c r="N940" s="56">
        <v>0</v>
      </c>
      <c r="O940" s="56">
        <v>0</v>
      </c>
      <c r="P940" s="56">
        <v>2</v>
      </c>
      <c r="Q940" s="56">
        <v>45</v>
      </c>
      <c r="R940" s="57">
        <v>0</v>
      </c>
      <c r="S940" s="57">
        <v>0</v>
      </c>
      <c r="T940" s="57">
        <v>4.47</v>
      </c>
      <c r="U940" s="57">
        <v>100.62</v>
      </c>
      <c r="CY940" t="s">
        <v>238</v>
      </c>
    </row>
    <row r="941" spans="1:103" x14ac:dyDescent="0.35">
      <c r="A941" s="54" t="s">
        <v>2886</v>
      </c>
      <c r="B941" s="54" t="s">
        <v>40</v>
      </c>
      <c r="C941" s="54" t="s">
        <v>139</v>
      </c>
      <c r="D941" s="54" t="s">
        <v>234</v>
      </c>
      <c r="E941" s="54" t="s">
        <v>2888</v>
      </c>
      <c r="F941" s="54" t="s">
        <v>1169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42959.669525463003</v>
      </c>
      <c r="L941" s="55">
        <v>42959.675000000003</v>
      </c>
      <c r="M941" s="84">
        <v>0.13100000000000001</v>
      </c>
      <c r="N941" s="56">
        <v>0</v>
      </c>
      <c r="O941" s="56">
        <v>0</v>
      </c>
      <c r="P941" s="56">
        <v>2</v>
      </c>
      <c r="Q941" s="56">
        <v>133</v>
      </c>
      <c r="R941" s="57">
        <v>0</v>
      </c>
      <c r="S941" s="57">
        <v>0</v>
      </c>
      <c r="T941" s="57">
        <v>0.26</v>
      </c>
      <c r="U941" s="57">
        <v>17.420000000000002</v>
      </c>
      <c r="CY941" t="s">
        <v>1073</v>
      </c>
    </row>
    <row r="942" spans="1:103" x14ac:dyDescent="0.35">
      <c r="A942" s="54" t="s">
        <v>2889</v>
      </c>
      <c r="B942" s="54" t="s">
        <v>39</v>
      </c>
      <c r="C942" s="54" t="s">
        <v>183</v>
      </c>
      <c r="D942" s="54" t="s">
        <v>814</v>
      </c>
      <c r="E942" s="54" t="s">
        <v>2890</v>
      </c>
      <c r="F942" s="54" t="s">
        <v>1149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42959.599710648203</v>
      </c>
      <c r="L942" s="55">
        <v>42959.627083333296</v>
      </c>
      <c r="M942" s="84">
        <v>0.65700000000000003</v>
      </c>
      <c r="N942" s="56">
        <v>0</v>
      </c>
      <c r="O942" s="56">
        <v>11</v>
      </c>
      <c r="P942" s="56">
        <v>0</v>
      </c>
      <c r="Q942" s="56">
        <v>0</v>
      </c>
      <c r="R942" s="57">
        <v>0</v>
      </c>
      <c r="S942" s="57">
        <v>7.23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2891</v>
      </c>
      <c r="B943" s="54" t="s">
        <v>39</v>
      </c>
      <c r="C943" s="54" t="s">
        <v>183</v>
      </c>
      <c r="D943" s="54" t="s">
        <v>809</v>
      </c>
      <c r="E943" s="54" t="s">
        <v>2892</v>
      </c>
      <c r="F943" s="54" t="s">
        <v>1149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42959.327141203699</v>
      </c>
      <c r="L943" s="55">
        <v>42959.4057523148</v>
      </c>
      <c r="M943" s="84">
        <v>1.887</v>
      </c>
      <c r="N943" s="56">
        <v>0</v>
      </c>
      <c r="O943" s="56">
        <v>0</v>
      </c>
      <c r="P943" s="56">
        <v>0</v>
      </c>
      <c r="Q943" s="56">
        <v>9</v>
      </c>
      <c r="R943" s="57">
        <v>0</v>
      </c>
      <c r="S943" s="57">
        <v>0</v>
      </c>
      <c r="T943" s="57">
        <v>0</v>
      </c>
      <c r="U943" s="57">
        <v>16.98</v>
      </c>
      <c r="CY943" t="s">
        <v>1075</v>
      </c>
    </row>
    <row r="944" spans="1:103" x14ac:dyDescent="0.35">
      <c r="A944" s="54" t="s">
        <v>2893</v>
      </c>
      <c r="B944" s="54" t="s">
        <v>39</v>
      </c>
      <c r="C944" s="54" t="s">
        <v>139</v>
      </c>
      <c r="D944" s="54" t="s">
        <v>242</v>
      </c>
      <c r="E944" s="54" t="s">
        <v>1349</v>
      </c>
      <c r="F944" s="54" t="s">
        <v>2690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42958.6173263889</v>
      </c>
      <c r="L944" s="55">
        <v>42958.654872685198</v>
      </c>
      <c r="M944" s="84">
        <v>0.90100000000000002</v>
      </c>
      <c r="N944" s="56">
        <v>2</v>
      </c>
      <c r="O944" s="56">
        <v>171</v>
      </c>
      <c r="P944" s="56">
        <v>25</v>
      </c>
      <c r="Q944" s="56">
        <v>988</v>
      </c>
      <c r="R944" s="57">
        <v>1.8</v>
      </c>
      <c r="S944" s="57">
        <v>154.07</v>
      </c>
      <c r="T944" s="57">
        <v>22.53</v>
      </c>
      <c r="U944" s="57">
        <v>890.19</v>
      </c>
      <c r="CY944" t="s">
        <v>1076</v>
      </c>
    </row>
    <row r="945" spans="1:103" x14ac:dyDescent="0.35">
      <c r="A945" s="54" t="s">
        <v>2894</v>
      </c>
      <c r="B945" s="54" t="s">
        <v>39</v>
      </c>
      <c r="C945" s="54" t="s">
        <v>139</v>
      </c>
      <c r="D945" s="54" t="s">
        <v>234</v>
      </c>
      <c r="E945" s="54" t="s">
        <v>2895</v>
      </c>
      <c r="F945" s="54" t="s">
        <v>1619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42959.598078703697</v>
      </c>
      <c r="L945" s="55">
        <v>42959.618055555598</v>
      </c>
      <c r="M945" s="84">
        <v>0.47899999999999998</v>
      </c>
      <c r="N945" s="56">
        <v>0</v>
      </c>
      <c r="O945" s="56">
        <v>1</v>
      </c>
      <c r="P945" s="56">
        <v>0</v>
      </c>
      <c r="Q945" s="56">
        <v>0</v>
      </c>
      <c r="R945" s="57">
        <v>0</v>
      </c>
      <c r="S945" s="57">
        <v>0.48</v>
      </c>
      <c r="T945" s="57">
        <v>0</v>
      </c>
      <c r="U945" s="57">
        <v>0</v>
      </c>
      <c r="CY945" t="s">
        <v>1077</v>
      </c>
    </row>
    <row r="946" spans="1:103" x14ac:dyDescent="0.35">
      <c r="A946" s="54" t="s">
        <v>2896</v>
      </c>
      <c r="B946" s="54" t="s">
        <v>39</v>
      </c>
      <c r="C946" s="54" t="s">
        <v>183</v>
      </c>
      <c r="D946" s="54" t="s">
        <v>813</v>
      </c>
      <c r="E946" s="54" t="s">
        <v>2897</v>
      </c>
      <c r="F946" s="54" t="s">
        <v>1149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42959.661354166703</v>
      </c>
      <c r="L946" s="55">
        <v>42959.6875</v>
      </c>
      <c r="M946" s="84">
        <v>0.628</v>
      </c>
      <c r="N946" s="56">
        <v>0</v>
      </c>
      <c r="O946" s="56">
        <v>81</v>
      </c>
      <c r="P946" s="56">
        <v>0</v>
      </c>
      <c r="Q946" s="56">
        <v>0</v>
      </c>
      <c r="R946" s="57">
        <v>0</v>
      </c>
      <c r="S946" s="57">
        <v>50.87</v>
      </c>
      <c r="T946" s="57">
        <v>0</v>
      </c>
      <c r="U946" s="57">
        <v>0</v>
      </c>
      <c r="CY946" t="s">
        <v>1078</v>
      </c>
    </row>
    <row r="947" spans="1:103" x14ac:dyDescent="0.35">
      <c r="A947" s="54" t="s">
        <v>2898</v>
      </c>
      <c r="B947" s="54" t="s">
        <v>40</v>
      </c>
      <c r="C947" s="54" t="s">
        <v>183</v>
      </c>
      <c r="D947" s="54" t="s">
        <v>808</v>
      </c>
      <c r="E947" s="54" t="s">
        <v>2899</v>
      </c>
      <c r="F947" s="54" t="s">
        <v>1169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42959.712835648199</v>
      </c>
      <c r="L947" s="55">
        <v>42959.716712963003</v>
      </c>
      <c r="M947" s="84">
        <v>9.2999999999999999E-2</v>
      </c>
      <c r="N947" s="56">
        <v>0</v>
      </c>
      <c r="O947" s="56">
        <v>0</v>
      </c>
      <c r="P947" s="56">
        <v>0</v>
      </c>
      <c r="Q947" s="56">
        <v>19</v>
      </c>
      <c r="R947" s="57">
        <v>0</v>
      </c>
      <c r="S947" s="57">
        <v>0</v>
      </c>
      <c r="T947" s="57">
        <v>0</v>
      </c>
      <c r="U947" s="57">
        <v>1.77</v>
      </c>
      <c r="CY947" t="s">
        <v>238</v>
      </c>
    </row>
    <row r="948" spans="1:103" x14ac:dyDescent="0.35">
      <c r="A948" s="54" t="s">
        <v>2900</v>
      </c>
      <c r="B948" s="54" t="s">
        <v>39</v>
      </c>
      <c r="C948" s="54" t="s">
        <v>183</v>
      </c>
      <c r="D948" s="54" t="s">
        <v>1098</v>
      </c>
      <c r="E948" s="54" t="s">
        <v>2901</v>
      </c>
      <c r="F948" s="54" t="s">
        <v>1169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42959.729155092602</v>
      </c>
      <c r="L948" s="55">
        <v>42959.797106481499</v>
      </c>
      <c r="M948" s="84">
        <v>1.631</v>
      </c>
      <c r="N948" s="56">
        <v>0</v>
      </c>
      <c r="O948" s="56">
        <v>0</v>
      </c>
      <c r="P948" s="56">
        <v>0</v>
      </c>
      <c r="Q948" s="56">
        <v>11</v>
      </c>
      <c r="R948" s="57">
        <v>0</v>
      </c>
      <c r="S948" s="57">
        <v>0</v>
      </c>
      <c r="T948" s="57">
        <v>0</v>
      </c>
      <c r="U948" s="57">
        <v>17.940000000000001</v>
      </c>
      <c r="CY948" t="s">
        <v>1079</v>
      </c>
    </row>
    <row r="949" spans="1:103" x14ac:dyDescent="0.35">
      <c r="A949" s="54" t="s">
        <v>2900</v>
      </c>
      <c r="B949" s="54" t="s">
        <v>40</v>
      </c>
      <c r="C949" s="54" t="s">
        <v>183</v>
      </c>
      <c r="D949" s="54" t="s">
        <v>1097</v>
      </c>
      <c r="E949" s="54" t="s">
        <v>2902</v>
      </c>
      <c r="F949" s="54" t="s">
        <v>1169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42959.797106481499</v>
      </c>
      <c r="L949" s="55">
        <v>42959.802083333299</v>
      </c>
      <c r="M949" s="84">
        <v>0.11899999999999999</v>
      </c>
      <c r="N949" s="56">
        <v>0</v>
      </c>
      <c r="O949" s="56">
        <v>0</v>
      </c>
      <c r="P949" s="56">
        <v>0</v>
      </c>
      <c r="Q949" s="56">
        <v>31</v>
      </c>
      <c r="R949" s="57">
        <v>0</v>
      </c>
      <c r="S949" s="57">
        <v>0</v>
      </c>
      <c r="T949" s="57">
        <v>0</v>
      </c>
      <c r="U949" s="57">
        <v>3.69</v>
      </c>
      <c r="CY949" t="s">
        <v>1080</v>
      </c>
    </row>
    <row r="950" spans="1:103" x14ac:dyDescent="0.35">
      <c r="A950" s="54" t="s">
        <v>2903</v>
      </c>
      <c r="B950" s="54" t="s">
        <v>39</v>
      </c>
      <c r="C950" s="54" t="s">
        <v>139</v>
      </c>
      <c r="D950" s="54" t="s">
        <v>234</v>
      </c>
      <c r="E950" s="54" t="s">
        <v>2904</v>
      </c>
      <c r="F950" s="54" t="s">
        <v>1156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42959.698495370401</v>
      </c>
      <c r="L950" s="55">
        <v>42959.732696759304</v>
      </c>
      <c r="M950" s="84">
        <v>0.82099999999999995</v>
      </c>
      <c r="N950" s="56">
        <v>3</v>
      </c>
      <c r="O950" s="56">
        <v>2</v>
      </c>
      <c r="P950" s="56">
        <v>13</v>
      </c>
      <c r="Q950" s="56">
        <v>1511</v>
      </c>
      <c r="R950" s="57">
        <v>2.46</v>
      </c>
      <c r="S950" s="57">
        <v>1.64</v>
      </c>
      <c r="T950" s="57">
        <v>10.67</v>
      </c>
      <c r="U950" s="57">
        <v>1240.53</v>
      </c>
      <c r="CY950" t="s">
        <v>1081</v>
      </c>
    </row>
    <row r="951" spans="1:103" x14ac:dyDescent="0.35">
      <c r="A951" s="54" t="s">
        <v>2905</v>
      </c>
      <c r="B951" s="54" t="s">
        <v>39</v>
      </c>
      <c r="C951" s="54" t="s">
        <v>183</v>
      </c>
      <c r="D951" s="54" t="s">
        <v>810</v>
      </c>
      <c r="E951" s="54" t="s">
        <v>1691</v>
      </c>
      <c r="F951" s="54" t="s">
        <v>1149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42959.633402777799</v>
      </c>
      <c r="L951" s="55">
        <v>42959.679039351897</v>
      </c>
      <c r="M951" s="84">
        <v>1.095</v>
      </c>
      <c r="N951" s="56">
        <v>0</v>
      </c>
      <c r="O951" s="56">
        <v>24</v>
      </c>
      <c r="P951" s="56">
        <v>0</v>
      </c>
      <c r="Q951" s="56">
        <v>0</v>
      </c>
      <c r="R951" s="57">
        <v>0</v>
      </c>
      <c r="S951" s="57">
        <v>26.28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2906</v>
      </c>
      <c r="B952" s="54" t="s">
        <v>39</v>
      </c>
      <c r="C952" s="54" t="s">
        <v>139</v>
      </c>
      <c r="D952" s="54" t="s">
        <v>238</v>
      </c>
      <c r="E952" s="54" t="s">
        <v>2907</v>
      </c>
      <c r="F952" s="54" t="s">
        <v>1156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42959.748171296298</v>
      </c>
      <c r="L952" s="55">
        <v>42959.758460648103</v>
      </c>
      <c r="M952" s="84">
        <v>0.247</v>
      </c>
      <c r="N952" s="56">
        <v>3</v>
      </c>
      <c r="O952" s="56">
        <v>2343</v>
      </c>
      <c r="P952" s="56">
        <v>1</v>
      </c>
      <c r="Q952" s="56">
        <v>13</v>
      </c>
      <c r="R952" s="57">
        <v>0.74</v>
      </c>
      <c r="S952" s="57">
        <v>578.72</v>
      </c>
      <c r="T952" s="57">
        <v>0.25</v>
      </c>
      <c r="U952" s="57">
        <v>3.21</v>
      </c>
      <c r="CY952" t="s">
        <v>1083</v>
      </c>
    </row>
    <row r="953" spans="1:103" x14ac:dyDescent="0.35">
      <c r="A953" s="54" t="s">
        <v>2908</v>
      </c>
      <c r="B953" s="54" t="s">
        <v>39</v>
      </c>
      <c r="C953" s="54" t="s">
        <v>139</v>
      </c>
      <c r="D953" s="54" t="s">
        <v>238</v>
      </c>
      <c r="E953" s="54" t="s">
        <v>2909</v>
      </c>
      <c r="F953" s="54" t="s">
        <v>1169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42959.740671296298</v>
      </c>
      <c r="L953" s="55">
        <v>42959.801516203697</v>
      </c>
      <c r="M953" s="84">
        <v>1.46</v>
      </c>
      <c r="N953" s="56">
        <v>0</v>
      </c>
      <c r="O953" s="56">
        <v>1</v>
      </c>
      <c r="P953" s="56">
        <v>22</v>
      </c>
      <c r="Q953" s="56">
        <v>421</v>
      </c>
      <c r="R953" s="57">
        <v>0</v>
      </c>
      <c r="S953" s="57">
        <v>1.46</v>
      </c>
      <c r="T953" s="57">
        <v>32.119999999999997</v>
      </c>
      <c r="U953" s="57">
        <v>614.66</v>
      </c>
      <c r="CY953" t="s">
        <v>1084</v>
      </c>
    </row>
    <row r="954" spans="1:103" x14ac:dyDescent="0.35">
      <c r="A954" s="54" t="s">
        <v>2910</v>
      </c>
      <c r="B954" s="54" t="s">
        <v>39</v>
      </c>
      <c r="C954" s="54" t="s">
        <v>183</v>
      </c>
      <c r="D954" s="54" t="s">
        <v>813</v>
      </c>
      <c r="E954" s="54" t="s">
        <v>2911</v>
      </c>
      <c r="F954" s="54" t="s">
        <v>1169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42959.7097222222</v>
      </c>
      <c r="L954" s="55">
        <v>42959.739583333299</v>
      </c>
      <c r="M954" s="84">
        <v>0.71699999999999997</v>
      </c>
      <c r="N954" s="56">
        <v>0</v>
      </c>
      <c r="O954" s="56">
        <v>4</v>
      </c>
      <c r="P954" s="56">
        <v>0</v>
      </c>
      <c r="Q954" s="56">
        <v>0</v>
      </c>
      <c r="R954" s="57">
        <v>0</v>
      </c>
      <c r="S954" s="57">
        <v>2.87</v>
      </c>
      <c r="T954" s="57">
        <v>0</v>
      </c>
      <c r="U954" s="57">
        <v>0</v>
      </c>
      <c r="CY954" t="s">
        <v>1085</v>
      </c>
    </row>
    <row r="955" spans="1:103" x14ac:dyDescent="0.35">
      <c r="A955" s="54" t="s">
        <v>2912</v>
      </c>
      <c r="B955" s="54" t="s">
        <v>39</v>
      </c>
      <c r="C955" s="54" t="s">
        <v>183</v>
      </c>
      <c r="D955" s="54" t="s">
        <v>1098</v>
      </c>
      <c r="E955" s="54" t="s">
        <v>2913</v>
      </c>
      <c r="F955" s="54" t="s">
        <v>1169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42959.778587963003</v>
      </c>
      <c r="L955" s="55">
        <v>42959.880300925899</v>
      </c>
      <c r="M955" s="84">
        <v>2.4409999999999998</v>
      </c>
      <c r="N955" s="56">
        <v>0</v>
      </c>
      <c r="O955" s="56">
        <v>0</v>
      </c>
      <c r="P955" s="56">
        <v>0</v>
      </c>
      <c r="Q955" s="56">
        <v>44</v>
      </c>
      <c r="R955" s="57">
        <v>0</v>
      </c>
      <c r="S955" s="57">
        <v>0</v>
      </c>
      <c r="T955" s="57">
        <v>0</v>
      </c>
      <c r="U955" s="57">
        <v>107.4</v>
      </c>
      <c r="CY955" t="s">
        <v>238</v>
      </c>
    </row>
    <row r="956" spans="1:103" x14ac:dyDescent="0.35">
      <c r="A956" s="54" t="s">
        <v>2912</v>
      </c>
      <c r="B956" s="54" t="s">
        <v>40</v>
      </c>
      <c r="C956" s="54" t="s">
        <v>183</v>
      </c>
      <c r="D956" s="54" t="s">
        <v>1097</v>
      </c>
      <c r="E956" s="54" t="s">
        <v>2914</v>
      </c>
      <c r="F956" s="54" t="s">
        <v>1169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42959.880300925899</v>
      </c>
      <c r="L956" s="55">
        <v>42959.887499999997</v>
      </c>
      <c r="M956" s="84">
        <v>0.17299999999999999</v>
      </c>
      <c r="N956" s="56">
        <v>0</v>
      </c>
      <c r="O956" s="56">
        <v>0</v>
      </c>
      <c r="P956" s="56">
        <v>0</v>
      </c>
      <c r="Q956" s="56">
        <v>126</v>
      </c>
      <c r="R956" s="57">
        <v>0</v>
      </c>
      <c r="S956" s="57">
        <v>0</v>
      </c>
      <c r="T956" s="57">
        <v>0</v>
      </c>
      <c r="U956" s="57">
        <v>21.8</v>
      </c>
      <c r="CY956" t="s">
        <v>1086</v>
      </c>
    </row>
    <row r="957" spans="1:103" x14ac:dyDescent="0.35">
      <c r="A957" s="54" t="s">
        <v>2915</v>
      </c>
      <c r="B957" s="54" t="s">
        <v>39</v>
      </c>
      <c r="C957" s="54" t="s">
        <v>139</v>
      </c>
      <c r="D957" s="54" t="s">
        <v>238</v>
      </c>
      <c r="E957" s="54" t="s">
        <v>2916</v>
      </c>
      <c r="F957" s="54" t="s">
        <v>1156</v>
      </c>
      <c r="G957" s="54" t="s">
        <v>1119</v>
      </c>
      <c r="H957" s="54" t="s">
        <v>1121</v>
      </c>
      <c r="I957" s="54" t="s">
        <v>1127</v>
      </c>
      <c r="J957" s="54" t="s">
        <v>1129</v>
      </c>
      <c r="K957" s="55">
        <v>42959.784490740698</v>
      </c>
      <c r="L957" s="55">
        <v>42959.8218402778</v>
      </c>
      <c r="M957" s="84">
        <v>0.89600000000000002</v>
      </c>
      <c r="N957" s="56">
        <v>0</v>
      </c>
      <c r="O957" s="56">
        <v>163</v>
      </c>
      <c r="P957" s="56">
        <v>4</v>
      </c>
      <c r="Q957" s="56">
        <v>222</v>
      </c>
      <c r="R957" s="57">
        <v>0</v>
      </c>
      <c r="S957" s="57">
        <v>146.05000000000001</v>
      </c>
      <c r="T957" s="57">
        <v>3.58</v>
      </c>
      <c r="U957" s="57">
        <v>198.91</v>
      </c>
      <c r="CY957" t="s">
        <v>1087</v>
      </c>
    </row>
    <row r="958" spans="1:103" x14ac:dyDescent="0.35">
      <c r="A958" s="54" t="s">
        <v>2917</v>
      </c>
      <c r="B958" s="54" t="s">
        <v>39</v>
      </c>
      <c r="C958" s="54" t="s">
        <v>139</v>
      </c>
      <c r="D958" s="54" t="s">
        <v>238</v>
      </c>
      <c r="E958" s="54" t="s">
        <v>2918</v>
      </c>
      <c r="F958" s="54" t="s">
        <v>1149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42959.829803240696</v>
      </c>
      <c r="L958" s="55">
        <v>42959.840277777803</v>
      </c>
      <c r="M958" s="84">
        <v>0.251</v>
      </c>
      <c r="N958" s="56">
        <v>0</v>
      </c>
      <c r="O958" s="56">
        <v>105</v>
      </c>
      <c r="P958" s="56">
        <v>0</v>
      </c>
      <c r="Q958" s="56">
        <v>0</v>
      </c>
      <c r="R958" s="57">
        <v>0</v>
      </c>
      <c r="S958" s="57">
        <v>26.36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2919</v>
      </c>
      <c r="B959" s="54" t="s">
        <v>39</v>
      </c>
      <c r="C959" s="54" t="s">
        <v>183</v>
      </c>
      <c r="D959" s="54" t="s">
        <v>1097</v>
      </c>
      <c r="E959" s="54" t="s">
        <v>2920</v>
      </c>
      <c r="F959" s="54" t="s">
        <v>1220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42959.836562500001</v>
      </c>
      <c r="L959" s="55">
        <v>42959.8886921296</v>
      </c>
      <c r="M959" s="84">
        <v>1.2509999999999999</v>
      </c>
      <c r="N959" s="56">
        <v>0</v>
      </c>
      <c r="O959" s="56">
        <v>0</v>
      </c>
      <c r="P959" s="56">
        <v>0</v>
      </c>
      <c r="Q959" s="56">
        <v>94</v>
      </c>
      <c r="R959" s="57">
        <v>0</v>
      </c>
      <c r="S959" s="57">
        <v>0</v>
      </c>
      <c r="T959" s="57">
        <v>0</v>
      </c>
      <c r="U959" s="57">
        <v>117.59</v>
      </c>
      <c r="CY959" t="s">
        <v>238</v>
      </c>
    </row>
    <row r="960" spans="1:103" x14ac:dyDescent="0.35">
      <c r="A960" s="54" t="s">
        <v>2921</v>
      </c>
      <c r="B960" s="54" t="s">
        <v>39</v>
      </c>
      <c r="C960" s="54" t="s">
        <v>183</v>
      </c>
      <c r="D960" s="54" t="s">
        <v>813</v>
      </c>
      <c r="E960" s="54" t="s">
        <v>2922</v>
      </c>
      <c r="F960" s="54" t="s">
        <v>1149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42959.8195023148</v>
      </c>
      <c r="L960" s="55">
        <v>42959.847222222197</v>
      </c>
      <c r="M960" s="84">
        <v>0.66500000000000004</v>
      </c>
      <c r="N960" s="56">
        <v>0</v>
      </c>
      <c r="O960" s="56">
        <v>1</v>
      </c>
      <c r="P960" s="56">
        <v>0</v>
      </c>
      <c r="Q960" s="56">
        <v>2</v>
      </c>
      <c r="R960" s="57">
        <v>0</v>
      </c>
      <c r="S960" s="57">
        <v>0.67</v>
      </c>
      <c r="T960" s="57">
        <v>0</v>
      </c>
      <c r="U960" s="57">
        <v>1.33</v>
      </c>
      <c r="CY960" t="s">
        <v>238</v>
      </c>
    </row>
    <row r="961" spans="1:103" x14ac:dyDescent="0.35">
      <c r="A961" s="54" t="s">
        <v>2923</v>
      </c>
      <c r="B961" s="54" t="s">
        <v>39</v>
      </c>
      <c r="C961" s="54" t="s">
        <v>183</v>
      </c>
      <c r="D961" s="54" t="s">
        <v>811</v>
      </c>
      <c r="E961" s="54" t="s">
        <v>1239</v>
      </c>
      <c r="F961" s="54" t="s">
        <v>1140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42959.793449074103</v>
      </c>
      <c r="L961" s="55">
        <v>42959.7975462963</v>
      </c>
      <c r="M961" s="84">
        <v>9.8000000000000004E-2</v>
      </c>
      <c r="N961" s="56">
        <v>10</v>
      </c>
      <c r="O961" s="56">
        <v>1963</v>
      </c>
      <c r="P961" s="56">
        <v>16</v>
      </c>
      <c r="Q961" s="56">
        <v>1455</v>
      </c>
      <c r="R961" s="57">
        <v>0.98</v>
      </c>
      <c r="S961" s="57">
        <v>192.37</v>
      </c>
      <c r="T961" s="57">
        <v>1.57</v>
      </c>
      <c r="U961" s="57">
        <v>142.59</v>
      </c>
      <c r="CY961" t="s">
        <v>238</v>
      </c>
    </row>
    <row r="962" spans="1:103" x14ac:dyDescent="0.35">
      <c r="A962" s="54" t="s">
        <v>2924</v>
      </c>
      <c r="B962" s="54" t="s">
        <v>39</v>
      </c>
      <c r="C962" s="54" t="s">
        <v>183</v>
      </c>
      <c r="D962" s="54" t="s">
        <v>810</v>
      </c>
      <c r="E962" s="54" t="s">
        <v>2925</v>
      </c>
      <c r="F962" s="54" t="s">
        <v>1149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42959.838564814803</v>
      </c>
      <c r="L962" s="55">
        <v>42959.852048611101</v>
      </c>
      <c r="M962" s="84">
        <v>0.32400000000000001</v>
      </c>
      <c r="N962" s="56">
        <v>0</v>
      </c>
      <c r="O962" s="56">
        <v>1</v>
      </c>
      <c r="P962" s="56">
        <v>0</v>
      </c>
      <c r="Q962" s="56">
        <v>33</v>
      </c>
      <c r="R962" s="57">
        <v>0</v>
      </c>
      <c r="S962" s="57">
        <v>0.32</v>
      </c>
      <c r="T962" s="57">
        <v>0</v>
      </c>
      <c r="U962" s="57">
        <v>10.69</v>
      </c>
      <c r="CY962" t="s">
        <v>238</v>
      </c>
    </row>
    <row r="963" spans="1:103" x14ac:dyDescent="0.35">
      <c r="A963" s="54" t="s">
        <v>2926</v>
      </c>
      <c r="B963" s="54" t="s">
        <v>39</v>
      </c>
      <c r="C963" s="54" t="s">
        <v>139</v>
      </c>
      <c r="D963" s="54" t="s">
        <v>238</v>
      </c>
      <c r="E963" s="54" t="s">
        <v>2927</v>
      </c>
      <c r="F963" s="54" t="s">
        <v>1156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42959.8214351852</v>
      </c>
      <c r="L963" s="55">
        <v>42959.847500000003</v>
      </c>
      <c r="M963" s="84">
        <v>0.626</v>
      </c>
      <c r="N963" s="56">
        <v>0</v>
      </c>
      <c r="O963" s="56">
        <v>1</v>
      </c>
      <c r="P963" s="56">
        <v>18</v>
      </c>
      <c r="Q963" s="56">
        <v>650</v>
      </c>
      <c r="R963" s="57">
        <v>0</v>
      </c>
      <c r="S963" s="57">
        <v>0.63</v>
      </c>
      <c r="T963" s="57">
        <v>11.27</v>
      </c>
      <c r="U963" s="57">
        <v>406.9</v>
      </c>
      <c r="CY963" t="s">
        <v>238</v>
      </c>
    </row>
    <row r="964" spans="1:103" x14ac:dyDescent="0.35">
      <c r="A964" s="54" t="s">
        <v>2928</v>
      </c>
      <c r="B964" s="54" t="s">
        <v>39</v>
      </c>
      <c r="C964" s="54" t="s">
        <v>183</v>
      </c>
      <c r="D964" s="54" t="s">
        <v>810</v>
      </c>
      <c r="E964" s="54" t="s">
        <v>2929</v>
      </c>
      <c r="F964" s="54" t="s">
        <v>1149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42959.785289351901</v>
      </c>
      <c r="L964" s="55">
        <v>42959.8613541667</v>
      </c>
      <c r="M964" s="84">
        <v>1.8260000000000001</v>
      </c>
      <c r="N964" s="56">
        <v>0</v>
      </c>
      <c r="O964" s="56">
        <v>0</v>
      </c>
      <c r="P964" s="56">
        <v>0</v>
      </c>
      <c r="Q964" s="56">
        <v>4</v>
      </c>
      <c r="R964" s="57">
        <v>0</v>
      </c>
      <c r="S964" s="57">
        <v>0</v>
      </c>
      <c r="T964" s="57">
        <v>0</v>
      </c>
      <c r="U964" s="57">
        <v>7.3</v>
      </c>
      <c r="CY964" t="s">
        <v>238</v>
      </c>
    </row>
    <row r="965" spans="1:103" x14ac:dyDescent="0.35">
      <c r="A965" s="54" t="s">
        <v>2930</v>
      </c>
      <c r="B965" s="54" t="s">
        <v>39</v>
      </c>
      <c r="C965" s="54" t="s">
        <v>183</v>
      </c>
      <c r="D965" s="54" t="s">
        <v>810</v>
      </c>
      <c r="E965" s="54" t="s">
        <v>2931</v>
      </c>
      <c r="F965" s="54" t="s">
        <v>1149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42959.791782407403</v>
      </c>
      <c r="L965" s="55">
        <v>42959.8659722222</v>
      </c>
      <c r="M965" s="84">
        <v>1.7809999999999999</v>
      </c>
      <c r="N965" s="56">
        <v>0</v>
      </c>
      <c r="O965" s="56">
        <v>0</v>
      </c>
      <c r="P965" s="56">
        <v>0</v>
      </c>
      <c r="Q965" s="56">
        <v>6</v>
      </c>
      <c r="R965" s="57">
        <v>0</v>
      </c>
      <c r="S965" s="57">
        <v>0</v>
      </c>
      <c r="T965" s="57">
        <v>0</v>
      </c>
      <c r="U965" s="57">
        <v>10.69</v>
      </c>
      <c r="CY965" t="s">
        <v>238</v>
      </c>
    </row>
    <row r="966" spans="1:103" x14ac:dyDescent="0.35">
      <c r="A966" s="54" t="s">
        <v>2932</v>
      </c>
      <c r="B966" s="54" t="s">
        <v>39</v>
      </c>
      <c r="C966" s="54" t="s">
        <v>139</v>
      </c>
      <c r="D966" s="54" t="s">
        <v>238</v>
      </c>
      <c r="E966" s="54" t="s">
        <v>2933</v>
      </c>
      <c r="F966" s="54" t="s">
        <v>1149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42959.911377314798</v>
      </c>
      <c r="L966" s="55">
        <v>42959.930254629602</v>
      </c>
      <c r="M966" s="84">
        <v>0.45300000000000001</v>
      </c>
      <c r="N966" s="56">
        <v>0</v>
      </c>
      <c r="O966" s="56">
        <v>48</v>
      </c>
      <c r="P966" s="56">
        <v>0</v>
      </c>
      <c r="Q966" s="56">
        <v>0</v>
      </c>
      <c r="R966" s="57">
        <v>0</v>
      </c>
      <c r="S966" s="57">
        <v>21.74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2934</v>
      </c>
      <c r="B967" s="54" t="s">
        <v>39</v>
      </c>
      <c r="C967" s="54" t="s">
        <v>183</v>
      </c>
      <c r="D967" s="54" t="s">
        <v>810</v>
      </c>
      <c r="E967" s="54" t="s">
        <v>2935</v>
      </c>
      <c r="F967" s="54" t="s">
        <v>1169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42959.818032407398</v>
      </c>
      <c r="L967" s="55">
        <v>42959.840844907398</v>
      </c>
      <c r="M967" s="84">
        <v>0.54800000000000004</v>
      </c>
      <c r="N967" s="56">
        <v>0</v>
      </c>
      <c r="O967" s="56">
        <v>0</v>
      </c>
      <c r="P967" s="56">
        <v>0</v>
      </c>
      <c r="Q967" s="56">
        <v>20</v>
      </c>
      <c r="R967" s="57">
        <v>0</v>
      </c>
      <c r="S967" s="57">
        <v>0</v>
      </c>
      <c r="T967" s="57">
        <v>0</v>
      </c>
      <c r="U967" s="57">
        <v>10.96</v>
      </c>
      <c r="CY967" t="s">
        <v>238</v>
      </c>
    </row>
    <row r="968" spans="1:103" x14ac:dyDescent="0.35">
      <c r="A968" s="54" t="s">
        <v>2936</v>
      </c>
      <c r="B968" s="54" t="s">
        <v>39</v>
      </c>
      <c r="C968" s="54" t="s">
        <v>183</v>
      </c>
      <c r="D968" s="54" t="s">
        <v>807</v>
      </c>
      <c r="E968" s="54" t="s">
        <v>2937</v>
      </c>
      <c r="F968" s="54" t="s">
        <v>1149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42959.783240740697</v>
      </c>
      <c r="L968" s="55">
        <v>42959.9</v>
      </c>
      <c r="M968" s="84">
        <v>2.802</v>
      </c>
      <c r="N968" s="56">
        <v>0</v>
      </c>
      <c r="O968" s="56">
        <v>0</v>
      </c>
      <c r="P968" s="56">
        <v>0</v>
      </c>
      <c r="Q968" s="56">
        <v>11</v>
      </c>
      <c r="R968" s="57">
        <v>0</v>
      </c>
      <c r="S968" s="57">
        <v>0</v>
      </c>
      <c r="T968" s="57">
        <v>0</v>
      </c>
      <c r="U968" s="57">
        <v>30.82</v>
      </c>
      <c r="CY968" t="s">
        <v>238</v>
      </c>
    </row>
    <row r="969" spans="1:103" x14ac:dyDescent="0.35">
      <c r="A969" s="54" t="s">
        <v>2938</v>
      </c>
      <c r="B969" s="54" t="s">
        <v>39</v>
      </c>
      <c r="C969" s="54" t="s">
        <v>139</v>
      </c>
      <c r="D969" s="54" t="s">
        <v>238</v>
      </c>
      <c r="E969" s="54" t="s">
        <v>2939</v>
      </c>
      <c r="F969" s="54" t="s">
        <v>1220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42959.870358796303</v>
      </c>
      <c r="L969" s="55">
        <v>42959.952638888899</v>
      </c>
      <c r="M969" s="84">
        <v>1.9750000000000001</v>
      </c>
      <c r="N969" s="56">
        <v>0</v>
      </c>
      <c r="O969" s="56">
        <v>0</v>
      </c>
      <c r="P969" s="56">
        <v>0</v>
      </c>
      <c r="Q969" s="56">
        <v>9</v>
      </c>
      <c r="R969" s="57">
        <v>0</v>
      </c>
      <c r="S969" s="57">
        <v>0</v>
      </c>
      <c r="T969" s="57">
        <v>0</v>
      </c>
      <c r="U969" s="57">
        <v>17.78</v>
      </c>
      <c r="CY969" t="s">
        <v>238</v>
      </c>
    </row>
    <row r="970" spans="1:103" x14ac:dyDescent="0.35">
      <c r="A970" s="54" t="s">
        <v>2940</v>
      </c>
      <c r="B970" s="54" t="s">
        <v>39</v>
      </c>
      <c r="C970" s="54" t="s">
        <v>183</v>
      </c>
      <c r="D970" s="54" t="s">
        <v>807</v>
      </c>
      <c r="E970" s="54" t="s">
        <v>2941</v>
      </c>
      <c r="F970" s="54" t="s">
        <v>1149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42959.8931018519</v>
      </c>
      <c r="L970" s="55">
        <v>42959.918831018498</v>
      </c>
      <c r="M970" s="84">
        <v>0.61799999999999999</v>
      </c>
      <c r="N970" s="56">
        <v>0</v>
      </c>
      <c r="O970" s="56">
        <v>0</v>
      </c>
      <c r="P970" s="56">
        <v>0</v>
      </c>
      <c r="Q970" s="56">
        <v>33</v>
      </c>
      <c r="R970" s="57">
        <v>0</v>
      </c>
      <c r="S970" s="57">
        <v>0</v>
      </c>
      <c r="T970" s="57">
        <v>0</v>
      </c>
      <c r="U970" s="57">
        <v>20.39</v>
      </c>
      <c r="CY970" t="s">
        <v>238</v>
      </c>
    </row>
    <row r="971" spans="1:103" x14ac:dyDescent="0.35">
      <c r="A971" s="54" t="s">
        <v>2942</v>
      </c>
      <c r="B971" s="54" t="s">
        <v>39</v>
      </c>
      <c r="C971" s="54" t="s">
        <v>183</v>
      </c>
      <c r="D971" s="54" t="s">
        <v>810</v>
      </c>
      <c r="E971" s="54" t="s">
        <v>2943</v>
      </c>
      <c r="F971" s="54" t="s">
        <v>1149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42959.926932870403</v>
      </c>
      <c r="L971" s="55">
        <v>42959.9674884259</v>
      </c>
      <c r="M971" s="84">
        <v>0.97299999999999998</v>
      </c>
      <c r="N971" s="56">
        <v>0</v>
      </c>
      <c r="O971" s="56">
        <v>0</v>
      </c>
      <c r="P971" s="56">
        <v>0</v>
      </c>
      <c r="Q971" s="56">
        <v>2</v>
      </c>
      <c r="R971" s="57">
        <v>0</v>
      </c>
      <c r="S971" s="57">
        <v>0</v>
      </c>
      <c r="T971" s="57">
        <v>0</v>
      </c>
      <c r="U971" s="57">
        <v>1.95</v>
      </c>
      <c r="CY971" t="s">
        <v>238</v>
      </c>
    </row>
    <row r="972" spans="1:103" x14ac:dyDescent="0.35">
      <c r="A972" s="54" t="s">
        <v>2944</v>
      </c>
      <c r="B972" s="54" t="s">
        <v>39</v>
      </c>
      <c r="C972" s="54" t="s">
        <v>183</v>
      </c>
      <c r="D972" s="54" t="s">
        <v>814</v>
      </c>
      <c r="E972" s="54" t="s">
        <v>2945</v>
      </c>
      <c r="F972" s="54" t="s">
        <v>1212</v>
      </c>
      <c r="G972" s="54" t="s">
        <v>1120</v>
      </c>
      <c r="H972" s="54" t="s">
        <v>1121</v>
      </c>
      <c r="I972" s="54" t="s">
        <v>1126</v>
      </c>
      <c r="J972" s="54" t="s">
        <v>1129</v>
      </c>
      <c r="K972" s="55">
        <v>42959.723055555602</v>
      </c>
      <c r="L972" s="55">
        <v>42959.782638888901</v>
      </c>
      <c r="M972" s="84">
        <v>1.43</v>
      </c>
      <c r="N972" s="56">
        <v>0</v>
      </c>
      <c r="O972" s="56">
        <v>2</v>
      </c>
      <c r="P972" s="56">
        <v>0</v>
      </c>
      <c r="Q972" s="56">
        <v>8</v>
      </c>
      <c r="R972" s="57">
        <v>0</v>
      </c>
      <c r="S972" s="57">
        <v>2.86</v>
      </c>
      <c r="T972" s="57">
        <v>0</v>
      </c>
      <c r="U972" s="57">
        <v>11.44</v>
      </c>
      <c r="CY972" t="s">
        <v>238</v>
      </c>
    </row>
    <row r="973" spans="1:103" x14ac:dyDescent="0.35">
      <c r="A973" s="54" t="s">
        <v>2946</v>
      </c>
      <c r="B973" s="54" t="s">
        <v>39</v>
      </c>
      <c r="C973" s="54" t="s">
        <v>139</v>
      </c>
      <c r="D973" s="54" t="s">
        <v>234</v>
      </c>
      <c r="E973" s="54" t="s">
        <v>2947</v>
      </c>
      <c r="F973" s="54" t="s">
        <v>1149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42959.800648148201</v>
      </c>
      <c r="L973" s="55">
        <v>42959.8565856481</v>
      </c>
      <c r="M973" s="84">
        <v>1.343</v>
      </c>
      <c r="N973" s="56">
        <v>0</v>
      </c>
      <c r="O973" s="56">
        <v>0</v>
      </c>
      <c r="P973" s="56">
        <v>0</v>
      </c>
      <c r="Q973" s="56">
        <v>30</v>
      </c>
      <c r="R973" s="57">
        <v>0</v>
      </c>
      <c r="S973" s="57">
        <v>0</v>
      </c>
      <c r="T973" s="57">
        <v>0</v>
      </c>
      <c r="U973" s="57">
        <v>40.29</v>
      </c>
      <c r="CY973" t="s">
        <v>238</v>
      </c>
    </row>
    <row r="974" spans="1:103" x14ac:dyDescent="0.35">
      <c r="A974" s="54" t="s">
        <v>2948</v>
      </c>
      <c r="B974" s="54" t="s">
        <v>39</v>
      </c>
      <c r="C974" s="54" t="s">
        <v>139</v>
      </c>
      <c r="D974" s="54" t="s">
        <v>234</v>
      </c>
      <c r="E974" s="54" t="s">
        <v>2949</v>
      </c>
      <c r="F974" s="54" t="s">
        <v>1169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42959.767476851899</v>
      </c>
      <c r="L974" s="55">
        <v>42959.886770833298</v>
      </c>
      <c r="M974" s="84">
        <v>2.863</v>
      </c>
      <c r="N974" s="56">
        <v>0</v>
      </c>
      <c r="O974" s="56">
        <v>0</v>
      </c>
      <c r="P974" s="56">
        <v>0</v>
      </c>
      <c r="Q974" s="56">
        <v>50</v>
      </c>
      <c r="R974" s="57">
        <v>0</v>
      </c>
      <c r="S974" s="57">
        <v>0</v>
      </c>
      <c r="T974" s="57">
        <v>0</v>
      </c>
      <c r="U974" s="57">
        <v>143.15</v>
      </c>
      <c r="CY974" t="s">
        <v>1088</v>
      </c>
    </row>
    <row r="975" spans="1:103" x14ac:dyDescent="0.35">
      <c r="A975" s="54" t="s">
        <v>2948</v>
      </c>
      <c r="B975" s="54" t="s">
        <v>40</v>
      </c>
      <c r="C975" s="54" t="s">
        <v>139</v>
      </c>
      <c r="D975" s="54" t="s">
        <v>234</v>
      </c>
      <c r="E975" s="54" t="s">
        <v>2950</v>
      </c>
      <c r="F975" s="54" t="s">
        <v>1169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42959.886770833298</v>
      </c>
      <c r="L975" s="55">
        <v>42959.8930555556</v>
      </c>
      <c r="M975" s="84">
        <v>0.151</v>
      </c>
      <c r="N975" s="56">
        <v>0</v>
      </c>
      <c r="O975" s="56">
        <v>0</v>
      </c>
      <c r="P975" s="56">
        <v>0</v>
      </c>
      <c r="Q975" s="56">
        <v>155</v>
      </c>
      <c r="R975" s="57">
        <v>0</v>
      </c>
      <c r="S975" s="57">
        <v>0</v>
      </c>
      <c r="T975" s="57">
        <v>0</v>
      </c>
      <c r="U975" s="57">
        <v>23.41</v>
      </c>
      <c r="CY975" t="s">
        <v>1089</v>
      </c>
    </row>
    <row r="976" spans="1:103" x14ac:dyDescent="0.35">
      <c r="A976" s="54" t="s">
        <v>2951</v>
      </c>
      <c r="B976" s="54" t="s">
        <v>39</v>
      </c>
      <c r="C976" s="54" t="s">
        <v>139</v>
      </c>
      <c r="D976" s="54" t="s">
        <v>234</v>
      </c>
      <c r="E976" s="54" t="s">
        <v>2952</v>
      </c>
      <c r="F976" s="54" t="s">
        <v>1169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42959.817280092597</v>
      </c>
      <c r="L976" s="55">
        <v>42959.883553240703</v>
      </c>
      <c r="M976" s="84">
        <v>1.591</v>
      </c>
      <c r="N976" s="56">
        <v>0</v>
      </c>
      <c r="O976" s="56">
        <v>0</v>
      </c>
      <c r="P976" s="56">
        <v>0</v>
      </c>
      <c r="Q976" s="56">
        <v>6</v>
      </c>
      <c r="R976" s="57">
        <v>0</v>
      </c>
      <c r="S976" s="57">
        <v>0</v>
      </c>
      <c r="T976" s="57">
        <v>0</v>
      </c>
      <c r="U976" s="57">
        <v>9.5500000000000007</v>
      </c>
      <c r="CY976" t="s">
        <v>1090</v>
      </c>
    </row>
    <row r="977" spans="1:103" x14ac:dyDescent="0.35">
      <c r="A977" s="54" t="s">
        <v>2951</v>
      </c>
      <c r="B977" s="54" t="s">
        <v>40</v>
      </c>
      <c r="C977" s="54" t="s">
        <v>139</v>
      </c>
      <c r="D977" s="54" t="s">
        <v>234</v>
      </c>
      <c r="E977" s="54" t="s">
        <v>2953</v>
      </c>
      <c r="F977" s="54" t="s">
        <v>1169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42959.883553240703</v>
      </c>
      <c r="L977" s="55">
        <v>42959.888888888898</v>
      </c>
      <c r="M977" s="84">
        <v>0.128</v>
      </c>
      <c r="N977" s="56">
        <v>0</v>
      </c>
      <c r="O977" s="56">
        <v>0</v>
      </c>
      <c r="P977" s="56">
        <v>0</v>
      </c>
      <c r="Q977" s="56">
        <v>23</v>
      </c>
      <c r="R977" s="57">
        <v>0</v>
      </c>
      <c r="S977" s="57">
        <v>0</v>
      </c>
      <c r="T977" s="57">
        <v>0</v>
      </c>
      <c r="U977" s="57">
        <v>2.94</v>
      </c>
      <c r="CY977" t="s">
        <v>1091</v>
      </c>
    </row>
    <row r="978" spans="1:103" x14ac:dyDescent="0.35">
      <c r="A978" s="54" t="s">
        <v>2954</v>
      </c>
      <c r="B978" s="54" t="s">
        <v>39</v>
      </c>
      <c r="C978" s="54" t="s">
        <v>183</v>
      </c>
      <c r="D978" s="54" t="s">
        <v>1098</v>
      </c>
      <c r="E978" s="54" t="s">
        <v>2955</v>
      </c>
      <c r="F978" s="54" t="s">
        <v>2214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42960.041770833297</v>
      </c>
      <c r="L978" s="55">
        <v>42960.101122685199</v>
      </c>
      <c r="M978" s="84">
        <v>1.4239999999999999</v>
      </c>
      <c r="N978" s="56">
        <v>0</v>
      </c>
      <c r="O978" s="56">
        <v>2</v>
      </c>
      <c r="P978" s="56">
        <v>0</v>
      </c>
      <c r="Q978" s="56">
        <v>0</v>
      </c>
      <c r="R978" s="57">
        <v>0</v>
      </c>
      <c r="S978" s="57">
        <v>2.85</v>
      </c>
      <c r="T978" s="57">
        <v>0</v>
      </c>
      <c r="U978" s="57">
        <v>0</v>
      </c>
      <c r="CY978" t="s">
        <v>1092</v>
      </c>
    </row>
    <row r="979" spans="1:103" x14ac:dyDescent="0.35">
      <c r="A979" s="54" t="s">
        <v>2956</v>
      </c>
      <c r="B979" s="54" t="s">
        <v>39</v>
      </c>
      <c r="C979" s="54" t="s">
        <v>183</v>
      </c>
      <c r="D979" s="54" t="s">
        <v>1098</v>
      </c>
      <c r="E979" s="54" t="s">
        <v>2957</v>
      </c>
      <c r="F979" s="54" t="s">
        <v>1149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42960.043391203697</v>
      </c>
      <c r="L979" s="55">
        <v>42960.087326388901</v>
      </c>
      <c r="M979" s="84">
        <v>1.054</v>
      </c>
      <c r="N979" s="56">
        <v>0</v>
      </c>
      <c r="O979" s="56">
        <v>8</v>
      </c>
      <c r="P979" s="56">
        <v>0</v>
      </c>
      <c r="Q979" s="56">
        <v>0</v>
      </c>
      <c r="R979" s="57">
        <v>0</v>
      </c>
      <c r="S979" s="57">
        <v>8.43</v>
      </c>
      <c r="T979" s="57">
        <v>0</v>
      </c>
      <c r="U979" s="57">
        <v>0</v>
      </c>
      <c r="CY979" t="s">
        <v>1093</v>
      </c>
    </row>
    <row r="980" spans="1:103" x14ac:dyDescent="0.35">
      <c r="A980" s="54" t="s">
        <v>2958</v>
      </c>
      <c r="B980" s="54" t="s">
        <v>39</v>
      </c>
      <c r="C980" s="54" t="s">
        <v>183</v>
      </c>
      <c r="D980" s="54" t="s">
        <v>807</v>
      </c>
      <c r="E980" s="54" t="s">
        <v>2959</v>
      </c>
      <c r="F980" s="54" t="s">
        <v>1140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42959.9606712963</v>
      </c>
      <c r="L980" s="55">
        <v>42959.983124999999</v>
      </c>
      <c r="M980" s="84">
        <v>0.53900000000000003</v>
      </c>
      <c r="N980" s="56">
        <v>7</v>
      </c>
      <c r="O980" s="56">
        <v>2163</v>
      </c>
      <c r="P980" s="56">
        <v>115</v>
      </c>
      <c r="Q980" s="56">
        <v>4424</v>
      </c>
      <c r="R980" s="57">
        <v>3.77</v>
      </c>
      <c r="S980" s="57">
        <v>1165.8599999999999</v>
      </c>
      <c r="T980" s="57">
        <v>61.99</v>
      </c>
      <c r="U980" s="57">
        <v>2384.54</v>
      </c>
      <c r="CY980" t="s">
        <v>1094</v>
      </c>
    </row>
    <row r="981" spans="1:103" x14ac:dyDescent="0.35">
      <c r="A981" s="54" t="s">
        <v>2960</v>
      </c>
      <c r="B981" s="54" t="s">
        <v>39</v>
      </c>
      <c r="C981" s="54" t="s">
        <v>183</v>
      </c>
      <c r="D981" s="54" t="s">
        <v>807</v>
      </c>
      <c r="E981" s="54" t="s">
        <v>2961</v>
      </c>
      <c r="F981" s="54" t="s">
        <v>1149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42959.960092592599</v>
      </c>
      <c r="L981" s="55">
        <v>42959.984432870398</v>
      </c>
      <c r="M981" s="84">
        <v>0.58399999999999996</v>
      </c>
      <c r="N981" s="56">
        <v>0</v>
      </c>
      <c r="O981" s="56">
        <v>40</v>
      </c>
      <c r="P981" s="56">
        <v>0</v>
      </c>
      <c r="Q981" s="56">
        <v>0</v>
      </c>
      <c r="R981" s="57">
        <v>0</v>
      </c>
      <c r="S981" s="57">
        <v>23.36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2962</v>
      </c>
      <c r="B982" s="54" t="s">
        <v>39</v>
      </c>
      <c r="C982" s="54" t="s">
        <v>183</v>
      </c>
      <c r="D982" s="54" t="s">
        <v>809</v>
      </c>
      <c r="E982" s="54" t="s">
        <v>2963</v>
      </c>
      <c r="F982" s="54" t="s">
        <v>1149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42959.4824884259</v>
      </c>
      <c r="L982" s="55">
        <v>42959.605578703697</v>
      </c>
      <c r="M982" s="84">
        <v>2.9540000000000002</v>
      </c>
      <c r="N982" s="56">
        <v>0</v>
      </c>
      <c r="O982" s="56">
        <v>0</v>
      </c>
      <c r="P982" s="56">
        <v>0</v>
      </c>
      <c r="Q982" s="56">
        <v>2</v>
      </c>
      <c r="R982" s="57">
        <v>0</v>
      </c>
      <c r="S982" s="57">
        <v>0</v>
      </c>
      <c r="T982" s="57">
        <v>0</v>
      </c>
      <c r="U982" s="57">
        <v>5.91</v>
      </c>
      <c r="CY982" t="s">
        <v>1096</v>
      </c>
    </row>
    <row r="983" spans="1:103" x14ac:dyDescent="0.35">
      <c r="A983" s="54" t="s">
        <v>2964</v>
      </c>
      <c r="B983" s="54" t="s">
        <v>39</v>
      </c>
      <c r="C983" s="54" t="s">
        <v>183</v>
      </c>
      <c r="D983" s="54" t="s">
        <v>1098</v>
      </c>
      <c r="E983" s="54" t="s">
        <v>2493</v>
      </c>
      <c r="F983" s="54" t="s">
        <v>1140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42960.3684027778</v>
      </c>
      <c r="L983" s="55">
        <v>42960.436724537001</v>
      </c>
      <c r="M983" s="84">
        <v>1.64</v>
      </c>
      <c r="N983" s="56">
        <v>0</v>
      </c>
      <c r="O983" s="56">
        <v>0</v>
      </c>
      <c r="P983" s="56">
        <v>18</v>
      </c>
      <c r="Q983" s="56">
        <v>135</v>
      </c>
      <c r="R983" s="57">
        <v>0</v>
      </c>
      <c r="S983" s="57">
        <v>0</v>
      </c>
      <c r="T983" s="57">
        <v>29.52</v>
      </c>
      <c r="U983" s="57">
        <v>221.4</v>
      </c>
      <c r="CY983" t="s">
        <v>1097</v>
      </c>
    </row>
    <row r="984" spans="1:103" x14ac:dyDescent="0.35">
      <c r="A984" s="54" t="s">
        <v>2965</v>
      </c>
      <c r="B984" s="54" t="s">
        <v>39</v>
      </c>
      <c r="C984" s="54" t="s">
        <v>183</v>
      </c>
      <c r="D984" s="54" t="s">
        <v>1098</v>
      </c>
      <c r="E984" s="54" t="s">
        <v>2966</v>
      </c>
      <c r="F984" s="54" t="s">
        <v>1278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42960.371921296297</v>
      </c>
      <c r="L984" s="55">
        <v>42960.421944444402</v>
      </c>
      <c r="M984" s="84">
        <v>1.2010000000000001</v>
      </c>
      <c r="N984" s="56">
        <v>0</v>
      </c>
      <c r="O984" s="56">
        <v>0</v>
      </c>
      <c r="P984" s="56">
        <v>0</v>
      </c>
      <c r="Q984" s="56">
        <v>1</v>
      </c>
      <c r="R984" s="57">
        <v>0</v>
      </c>
      <c r="S984" s="57">
        <v>0</v>
      </c>
      <c r="T984" s="57">
        <v>0</v>
      </c>
      <c r="U984" s="57">
        <v>1.2</v>
      </c>
      <c r="CY984" t="s">
        <v>1098</v>
      </c>
    </row>
    <row r="985" spans="1:103" x14ac:dyDescent="0.35">
      <c r="A985" s="54" t="s">
        <v>2967</v>
      </c>
      <c r="B985" s="54" t="s">
        <v>39</v>
      </c>
      <c r="C985" s="54" t="s">
        <v>139</v>
      </c>
      <c r="D985" s="54" t="s">
        <v>237</v>
      </c>
      <c r="E985" s="54" t="s">
        <v>2968</v>
      </c>
      <c r="F985" s="54" t="s">
        <v>1212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42960.3499884259</v>
      </c>
      <c r="L985" s="55">
        <v>42960.3722106481</v>
      </c>
      <c r="M985" s="84">
        <v>0.53300000000000003</v>
      </c>
      <c r="N985" s="56">
        <v>0</v>
      </c>
      <c r="O985" s="56">
        <v>0</v>
      </c>
      <c r="P985" s="56">
        <v>0</v>
      </c>
      <c r="Q985" s="56">
        <v>3</v>
      </c>
      <c r="R985" s="57">
        <v>0</v>
      </c>
      <c r="S985" s="57">
        <v>0</v>
      </c>
      <c r="T985" s="57">
        <v>0</v>
      </c>
      <c r="U985" s="57">
        <v>1.6</v>
      </c>
      <c r="CY985" t="s">
        <v>1099</v>
      </c>
    </row>
    <row r="986" spans="1:103" x14ac:dyDescent="0.35">
      <c r="A986" s="54" t="s">
        <v>2969</v>
      </c>
      <c r="B986" s="54" t="s">
        <v>39</v>
      </c>
      <c r="C986" s="54" t="s">
        <v>183</v>
      </c>
      <c r="D986" s="54" t="s">
        <v>807</v>
      </c>
      <c r="E986" s="54" t="s">
        <v>2970</v>
      </c>
      <c r="F986" s="54" t="s">
        <v>1149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42960.383946759299</v>
      </c>
      <c r="L986" s="55">
        <v>42960.401481481502</v>
      </c>
      <c r="M986" s="84">
        <v>0.42099999999999999</v>
      </c>
      <c r="N986" s="56">
        <v>0</v>
      </c>
      <c r="O986" s="56">
        <v>94</v>
      </c>
      <c r="P986" s="56">
        <v>0</v>
      </c>
      <c r="Q986" s="56">
        <v>0</v>
      </c>
      <c r="R986" s="57">
        <v>0</v>
      </c>
      <c r="S986" s="57">
        <v>39.57</v>
      </c>
      <c r="T986" s="57">
        <v>0</v>
      </c>
      <c r="U986" s="57">
        <v>0</v>
      </c>
      <c r="CY986" t="s">
        <v>1100</v>
      </c>
    </row>
    <row r="987" spans="1:103" x14ac:dyDescent="0.35">
      <c r="A987" s="54" t="s">
        <v>2971</v>
      </c>
      <c r="B987" s="54" t="s">
        <v>39</v>
      </c>
      <c r="C987" s="54" t="s">
        <v>139</v>
      </c>
      <c r="D987" s="54" t="s">
        <v>237</v>
      </c>
      <c r="E987" s="54" t="s">
        <v>1718</v>
      </c>
      <c r="F987" s="54" t="s">
        <v>1156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42960.331087963001</v>
      </c>
      <c r="L987" s="55">
        <v>42960.396249999998</v>
      </c>
      <c r="M987" s="84">
        <v>1.5640000000000001</v>
      </c>
      <c r="N987" s="56">
        <v>0</v>
      </c>
      <c r="O987" s="56">
        <v>0</v>
      </c>
      <c r="P987" s="56">
        <v>33</v>
      </c>
      <c r="Q987" s="56">
        <v>1332</v>
      </c>
      <c r="R987" s="57">
        <v>0</v>
      </c>
      <c r="S987" s="57">
        <v>0</v>
      </c>
      <c r="T987" s="57">
        <v>51.61</v>
      </c>
      <c r="U987" s="57">
        <v>2083.25</v>
      </c>
      <c r="CY987" t="s">
        <v>1101</v>
      </c>
    </row>
    <row r="988" spans="1:103" x14ac:dyDescent="0.35">
      <c r="A988" s="54" t="s">
        <v>2972</v>
      </c>
      <c r="B988" s="54" t="s">
        <v>39</v>
      </c>
      <c r="C988" s="54" t="s">
        <v>183</v>
      </c>
      <c r="D988" s="54" t="s">
        <v>1097</v>
      </c>
      <c r="E988" s="54" t="s">
        <v>2973</v>
      </c>
      <c r="F988" s="54" t="s">
        <v>1149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42960.409027777801</v>
      </c>
      <c r="L988" s="55">
        <v>42960.643472222197</v>
      </c>
      <c r="M988" s="84">
        <v>5.6269999999999998</v>
      </c>
      <c r="N988" s="56">
        <v>0</v>
      </c>
      <c r="O988" s="56">
        <v>0</v>
      </c>
      <c r="P988" s="56">
        <v>0</v>
      </c>
      <c r="Q988" s="56">
        <v>10</v>
      </c>
      <c r="R988" s="57">
        <v>0</v>
      </c>
      <c r="S988" s="57">
        <v>0</v>
      </c>
      <c r="T988" s="57">
        <v>0</v>
      </c>
      <c r="U988" s="57">
        <v>56.27</v>
      </c>
      <c r="CY988" t="s">
        <v>1102</v>
      </c>
    </row>
    <row r="989" spans="1:103" x14ac:dyDescent="0.35">
      <c r="A989" s="54" t="s">
        <v>2974</v>
      </c>
      <c r="B989" s="54" t="s">
        <v>39</v>
      </c>
      <c r="C989" s="54" t="s">
        <v>183</v>
      </c>
      <c r="D989" s="54" t="s">
        <v>807</v>
      </c>
      <c r="E989" s="54" t="s">
        <v>2959</v>
      </c>
      <c r="F989" s="54" t="s">
        <v>1140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42960.409594907404</v>
      </c>
      <c r="L989" s="55">
        <v>42960.423715277801</v>
      </c>
      <c r="M989" s="84">
        <v>0.33900000000000002</v>
      </c>
      <c r="N989" s="56">
        <v>7</v>
      </c>
      <c r="O989" s="56">
        <v>2163</v>
      </c>
      <c r="P989" s="56">
        <v>115</v>
      </c>
      <c r="Q989" s="56">
        <v>4424</v>
      </c>
      <c r="R989" s="57">
        <v>2.37</v>
      </c>
      <c r="S989" s="57">
        <v>733.26</v>
      </c>
      <c r="T989" s="57">
        <v>38.99</v>
      </c>
      <c r="U989" s="57">
        <v>1499.74</v>
      </c>
      <c r="CY989" t="s">
        <v>1103</v>
      </c>
    </row>
    <row r="990" spans="1:103" x14ac:dyDescent="0.35">
      <c r="A990" s="54" t="s">
        <v>2975</v>
      </c>
      <c r="B990" s="54" t="s">
        <v>39</v>
      </c>
      <c r="C990" s="54" t="s">
        <v>183</v>
      </c>
      <c r="D990" s="54" t="s">
        <v>813</v>
      </c>
      <c r="E990" s="54" t="s">
        <v>2444</v>
      </c>
      <c r="F990" s="54" t="s">
        <v>2318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42960.385381944499</v>
      </c>
      <c r="L990" s="55">
        <v>42960.4152777778</v>
      </c>
      <c r="M990" s="84">
        <v>0.71799999999999997</v>
      </c>
      <c r="N990" s="56">
        <v>0</v>
      </c>
      <c r="O990" s="56">
        <v>0</v>
      </c>
      <c r="P990" s="56">
        <v>3</v>
      </c>
      <c r="Q990" s="56">
        <v>1</v>
      </c>
      <c r="R990" s="57">
        <v>0</v>
      </c>
      <c r="S990" s="57">
        <v>0</v>
      </c>
      <c r="T990" s="57">
        <v>2.15</v>
      </c>
      <c r="U990" s="57">
        <v>0.72</v>
      </c>
      <c r="CY990" t="s">
        <v>1104</v>
      </c>
    </row>
    <row r="991" spans="1:103" x14ac:dyDescent="0.35">
      <c r="A991" s="54" t="s">
        <v>2976</v>
      </c>
      <c r="B991" s="54" t="s">
        <v>39</v>
      </c>
      <c r="C991" s="54" t="s">
        <v>139</v>
      </c>
      <c r="D991" s="54" t="s">
        <v>238</v>
      </c>
      <c r="E991" s="54" t="s">
        <v>2977</v>
      </c>
      <c r="F991" s="54" t="s">
        <v>1169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42960.311134259297</v>
      </c>
      <c r="L991" s="55">
        <v>42960.385532407403</v>
      </c>
      <c r="M991" s="84">
        <v>1.786</v>
      </c>
      <c r="N991" s="56">
        <v>0</v>
      </c>
      <c r="O991" s="56">
        <v>0</v>
      </c>
      <c r="P991" s="56">
        <v>0</v>
      </c>
      <c r="Q991" s="56">
        <v>35</v>
      </c>
      <c r="R991" s="57">
        <v>0</v>
      </c>
      <c r="S991" s="57">
        <v>0</v>
      </c>
      <c r="T991" s="57">
        <v>0</v>
      </c>
      <c r="U991" s="57">
        <v>62.51</v>
      </c>
      <c r="CY991" t="s">
        <v>1105</v>
      </c>
    </row>
    <row r="992" spans="1:103" x14ac:dyDescent="0.35">
      <c r="A992" s="54" t="s">
        <v>2978</v>
      </c>
      <c r="B992" s="54" t="s">
        <v>39</v>
      </c>
      <c r="C992" s="54" t="s">
        <v>183</v>
      </c>
      <c r="D992" s="54" t="s">
        <v>810</v>
      </c>
      <c r="E992" s="54" t="s">
        <v>2979</v>
      </c>
      <c r="F992" s="54" t="s">
        <v>1149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42960.414409722202</v>
      </c>
      <c r="L992" s="55">
        <v>42960.4375925926</v>
      </c>
      <c r="M992" s="84">
        <v>0.55600000000000005</v>
      </c>
      <c r="N992" s="56">
        <v>0</v>
      </c>
      <c r="O992" s="56">
        <v>0</v>
      </c>
      <c r="P992" s="56">
        <v>0</v>
      </c>
      <c r="Q992" s="56">
        <v>19</v>
      </c>
      <c r="R992" s="57">
        <v>0</v>
      </c>
      <c r="S992" s="57">
        <v>0</v>
      </c>
      <c r="T992" s="57">
        <v>0</v>
      </c>
      <c r="U992" s="57">
        <v>10.56</v>
      </c>
      <c r="CY992" t="s">
        <v>1106</v>
      </c>
    </row>
    <row r="993" spans="1:103" x14ac:dyDescent="0.35">
      <c r="A993" s="54" t="s">
        <v>2980</v>
      </c>
      <c r="B993" s="54" t="s">
        <v>39</v>
      </c>
      <c r="C993" s="54" t="s">
        <v>183</v>
      </c>
      <c r="D993" s="54" t="s">
        <v>811</v>
      </c>
      <c r="E993" s="54" t="s">
        <v>1275</v>
      </c>
      <c r="F993" s="54" t="s">
        <v>1169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42960.4152777778</v>
      </c>
      <c r="L993" s="55">
        <v>42960.445092592599</v>
      </c>
      <c r="M993" s="84">
        <v>0.71599999999999997</v>
      </c>
      <c r="N993" s="56">
        <v>0</v>
      </c>
      <c r="O993" s="56">
        <v>0</v>
      </c>
      <c r="P993" s="56">
        <v>0</v>
      </c>
      <c r="Q993" s="56">
        <v>79</v>
      </c>
      <c r="R993" s="57">
        <v>0</v>
      </c>
      <c r="S993" s="57">
        <v>0</v>
      </c>
      <c r="T993" s="57">
        <v>0</v>
      </c>
      <c r="U993" s="57">
        <v>56.56</v>
      </c>
      <c r="CY993" t="s">
        <v>1107</v>
      </c>
    </row>
    <row r="994" spans="1:103" x14ac:dyDescent="0.35">
      <c r="A994" s="54" t="s">
        <v>2981</v>
      </c>
      <c r="B994" s="54" t="s">
        <v>39</v>
      </c>
      <c r="C994" s="54" t="s">
        <v>183</v>
      </c>
      <c r="D994" s="54" t="s">
        <v>814</v>
      </c>
      <c r="E994" s="54" t="s">
        <v>2982</v>
      </c>
      <c r="F994" s="54" t="s">
        <v>1159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42960.424861111103</v>
      </c>
      <c r="L994" s="55">
        <v>42960.444444444402</v>
      </c>
      <c r="M994" s="84">
        <v>0.47</v>
      </c>
      <c r="N994" s="56">
        <v>6</v>
      </c>
      <c r="O994" s="56">
        <v>2413</v>
      </c>
      <c r="P994" s="56">
        <v>29</v>
      </c>
      <c r="Q994" s="56">
        <v>4046</v>
      </c>
      <c r="R994" s="57">
        <v>2.82</v>
      </c>
      <c r="S994" s="57">
        <v>1134.1099999999999</v>
      </c>
      <c r="T994" s="57">
        <v>13.63</v>
      </c>
      <c r="U994" s="57">
        <v>1901.62</v>
      </c>
      <c r="CY994" t="s">
        <v>1108</v>
      </c>
    </row>
    <row r="995" spans="1:103" x14ac:dyDescent="0.35">
      <c r="A995" s="54" t="s">
        <v>2983</v>
      </c>
      <c r="B995" s="54" t="s">
        <v>39</v>
      </c>
      <c r="C995" s="54" t="s">
        <v>139</v>
      </c>
      <c r="D995" s="54" t="s">
        <v>237</v>
      </c>
      <c r="E995" s="54" t="s">
        <v>1155</v>
      </c>
      <c r="F995" s="54" t="s">
        <v>1156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42960.440671296303</v>
      </c>
      <c r="L995" s="55">
        <v>42960.447928240697</v>
      </c>
      <c r="M995" s="84">
        <v>0.17399999999999999</v>
      </c>
      <c r="N995" s="56">
        <v>1</v>
      </c>
      <c r="O995" s="56">
        <v>1</v>
      </c>
      <c r="P995" s="56">
        <v>12</v>
      </c>
      <c r="Q995" s="56">
        <v>921</v>
      </c>
      <c r="R995" s="57">
        <v>0.17</v>
      </c>
      <c r="S995" s="57">
        <v>0.17</v>
      </c>
      <c r="T995" s="57">
        <v>2.09</v>
      </c>
      <c r="U995" s="57">
        <v>160.25</v>
      </c>
      <c r="CY995" t="s">
        <v>1109</v>
      </c>
    </row>
    <row r="996" spans="1:103" x14ac:dyDescent="0.35">
      <c r="A996" s="54" t="s">
        <v>2984</v>
      </c>
      <c r="B996" s="54" t="s">
        <v>39</v>
      </c>
      <c r="C996" s="54" t="s">
        <v>139</v>
      </c>
      <c r="D996" s="54" t="s">
        <v>234</v>
      </c>
      <c r="E996" s="54" t="s">
        <v>1430</v>
      </c>
      <c r="F996" s="54" t="s">
        <v>1156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42960.425949074102</v>
      </c>
      <c r="L996" s="55">
        <v>42960.457210648201</v>
      </c>
      <c r="M996" s="84">
        <v>0.75</v>
      </c>
      <c r="N996" s="56">
        <v>0</v>
      </c>
      <c r="O996" s="56">
        <v>0</v>
      </c>
      <c r="P996" s="56">
        <v>2</v>
      </c>
      <c r="Q996" s="56">
        <v>175</v>
      </c>
      <c r="R996" s="57">
        <v>0</v>
      </c>
      <c r="S996" s="57">
        <v>0</v>
      </c>
      <c r="T996" s="57">
        <v>1.5</v>
      </c>
      <c r="U996" s="57">
        <v>131.25</v>
      </c>
      <c r="CY996" t="s">
        <v>1110</v>
      </c>
    </row>
    <row r="997" spans="1:103" x14ac:dyDescent="0.35">
      <c r="A997" s="54" t="s">
        <v>2985</v>
      </c>
      <c r="B997" s="54" t="s">
        <v>39</v>
      </c>
      <c r="C997" s="54" t="s">
        <v>183</v>
      </c>
      <c r="D997" s="54" t="s">
        <v>1097</v>
      </c>
      <c r="E997" s="54" t="s">
        <v>2986</v>
      </c>
      <c r="F997" s="54" t="s">
        <v>1201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42960.462395833303</v>
      </c>
      <c r="L997" s="55">
        <v>42960.516736111102</v>
      </c>
      <c r="M997" s="84">
        <v>1.304</v>
      </c>
      <c r="N997" s="56">
        <v>0</v>
      </c>
      <c r="O997" s="56">
        <v>0</v>
      </c>
      <c r="P997" s="56">
        <v>0</v>
      </c>
      <c r="Q997" s="56">
        <v>21</v>
      </c>
      <c r="R997" s="57">
        <v>0</v>
      </c>
      <c r="S997" s="57">
        <v>0</v>
      </c>
      <c r="T997" s="57">
        <v>0</v>
      </c>
      <c r="U997" s="57">
        <v>27.38</v>
      </c>
      <c r="CY997" t="s">
        <v>1111</v>
      </c>
    </row>
    <row r="998" spans="1:103" x14ac:dyDescent="0.35">
      <c r="A998" s="54" t="s">
        <v>2987</v>
      </c>
      <c r="B998" s="54" t="s">
        <v>39</v>
      </c>
      <c r="C998" s="54" t="s">
        <v>139</v>
      </c>
      <c r="D998" s="54" t="s">
        <v>237</v>
      </c>
      <c r="E998" s="54" t="s">
        <v>2988</v>
      </c>
      <c r="F998" s="54" t="s">
        <v>1212</v>
      </c>
      <c r="G998" s="54" t="s">
        <v>1120</v>
      </c>
      <c r="H998" s="54" t="s">
        <v>1121</v>
      </c>
      <c r="I998" s="54" t="s">
        <v>1126</v>
      </c>
      <c r="J998" s="54" t="s">
        <v>1129</v>
      </c>
      <c r="K998" s="55">
        <v>42960.358645833301</v>
      </c>
      <c r="L998" s="55">
        <v>42960.385798611103</v>
      </c>
      <c r="M998" s="84">
        <v>0.65200000000000002</v>
      </c>
      <c r="N998" s="56">
        <v>0</v>
      </c>
      <c r="O998" s="56">
        <v>0</v>
      </c>
      <c r="P998" s="56">
        <v>0</v>
      </c>
      <c r="Q998" s="56">
        <v>12</v>
      </c>
      <c r="R998" s="57">
        <v>0</v>
      </c>
      <c r="S998" s="57">
        <v>0</v>
      </c>
      <c r="T998" s="57">
        <v>0</v>
      </c>
      <c r="U998" s="57">
        <v>7.82</v>
      </c>
      <c r="CY998" t="s">
        <v>1112</v>
      </c>
    </row>
    <row r="999" spans="1:103" x14ac:dyDescent="0.35">
      <c r="A999" s="54" t="s">
        <v>2989</v>
      </c>
      <c r="B999" s="54" t="s">
        <v>39</v>
      </c>
      <c r="C999" s="54" t="s">
        <v>183</v>
      </c>
      <c r="D999" s="54" t="s">
        <v>815</v>
      </c>
      <c r="E999" s="54" t="s">
        <v>2672</v>
      </c>
      <c r="F999" s="54" t="s">
        <v>2990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42960.3432060185</v>
      </c>
      <c r="L999" s="55">
        <v>42960.46875</v>
      </c>
      <c r="M999" s="84">
        <v>3.0129999999999999</v>
      </c>
      <c r="N999" s="56">
        <v>1</v>
      </c>
      <c r="O999" s="56">
        <v>550</v>
      </c>
      <c r="P999" s="56">
        <v>25</v>
      </c>
      <c r="Q999" s="56">
        <v>594</v>
      </c>
      <c r="R999" s="57">
        <v>3.01</v>
      </c>
      <c r="S999" s="57">
        <v>1657.15</v>
      </c>
      <c r="T999" s="57">
        <v>75.33</v>
      </c>
      <c r="U999" s="57">
        <v>1789.72</v>
      </c>
      <c r="CY999" t="s">
        <v>1113</v>
      </c>
    </row>
    <row r="1000" spans="1:103" x14ac:dyDescent="0.35">
      <c r="A1000" s="54" t="s">
        <v>2991</v>
      </c>
      <c r="B1000" s="54" t="s">
        <v>39</v>
      </c>
      <c r="C1000" s="54" t="s">
        <v>183</v>
      </c>
      <c r="D1000" s="54" t="s">
        <v>1097</v>
      </c>
      <c r="E1000" s="54" t="s">
        <v>2992</v>
      </c>
      <c r="F1000" s="54" t="s">
        <v>1149</v>
      </c>
      <c r="G1000" s="54" t="s">
        <v>1120</v>
      </c>
      <c r="H1000" s="54" t="s">
        <v>1121</v>
      </c>
      <c r="I1000" s="54" t="s">
        <v>1127</v>
      </c>
      <c r="J1000" s="54" t="s">
        <v>1129</v>
      </c>
      <c r="K1000" s="55">
        <v>42960.477581018502</v>
      </c>
      <c r="L1000" s="55">
        <v>42960.538819444402</v>
      </c>
      <c r="M1000" s="84">
        <v>1.47</v>
      </c>
      <c r="N1000" s="56">
        <v>0</v>
      </c>
      <c r="O1000" s="56">
        <v>0</v>
      </c>
      <c r="P1000" s="56">
        <v>0</v>
      </c>
      <c r="Q1000" s="56">
        <v>2</v>
      </c>
      <c r="R1000" s="57">
        <v>0</v>
      </c>
      <c r="S1000" s="57">
        <v>0</v>
      </c>
      <c r="T1000" s="57">
        <v>0</v>
      </c>
      <c r="U1000" s="57">
        <v>2.94</v>
      </c>
      <c r="CY1000" t="s">
        <v>1114</v>
      </c>
    </row>
    <row r="1001" spans="1:103" x14ac:dyDescent="0.35">
      <c r="A1001" s="54" t="s">
        <v>2993</v>
      </c>
      <c r="B1001" s="54" t="s">
        <v>39</v>
      </c>
      <c r="C1001" s="54" t="s">
        <v>139</v>
      </c>
      <c r="D1001" s="54" t="s">
        <v>236</v>
      </c>
      <c r="E1001" s="54" t="s">
        <v>2994</v>
      </c>
      <c r="F1001" s="54" t="s">
        <v>1140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42960.3413194444</v>
      </c>
      <c r="L1001" s="55">
        <v>42960.510416666701</v>
      </c>
      <c r="M1001" s="84">
        <v>4.0579999999999998</v>
      </c>
      <c r="N1001" s="56">
        <v>2</v>
      </c>
      <c r="O1001" s="56">
        <v>0</v>
      </c>
      <c r="P1001" s="56">
        <v>20</v>
      </c>
      <c r="Q1001" s="56">
        <v>912</v>
      </c>
      <c r="R1001" s="57">
        <v>8.1199999999999992</v>
      </c>
      <c r="S1001" s="57">
        <v>0</v>
      </c>
      <c r="T1001" s="57">
        <v>81.16</v>
      </c>
      <c r="U1001" s="57">
        <v>3700.9</v>
      </c>
      <c r="CY1001" t="s">
        <v>1115</v>
      </c>
    </row>
    <row r="1002" spans="1:103" x14ac:dyDescent="0.35">
      <c r="A1002" s="54" t="s">
        <v>2995</v>
      </c>
      <c r="B1002" s="54" t="s">
        <v>39</v>
      </c>
      <c r="C1002" s="54" t="s">
        <v>139</v>
      </c>
      <c r="D1002" s="54" t="s">
        <v>238</v>
      </c>
      <c r="E1002" s="54" t="s">
        <v>2996</v>
      </c>
      <c r="F1002" s="54" t="s">
        <v>1169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42960.460416666698</v>
      </c>
      <c r="L1002" s="55">
        <v>42960.493055555598</v>
      </c>
      <c r="M1002" s="84">
        <v>0.78300000000000003</v>
      </c>
      <c r="N1002" s="56">
        <v>0</v>
      </c>
      <c r="O1002" s="56">
        <v>0</v>
      </c>
      <c r="P1002" s="56">
        <v>0</v>
      </c>
      <c r="Q1002" s="56">
        <v>19</v>
      </c>
      <c r="R1002" s="57">
        <v>0</v>
      </c>
      <c r="S1002" s="57">
        <v>0</v>
      </c>
      <c r="T1002" s="57">
        <v>0</v>
      </c>
      <c r="U1002" s="57">
        <v>14.88</v>
      </c>
      <c r="CY1002" t="s">
        <v>1116</v>
      </c>
    </row>
    <row r="1003" spans="1:103" x14ac:dyDescent="0.35">
      <c r="A1003" s="54" t="s">
        <v>2995</v>
      </c>
      <c r="B1003" s="54" t="s">
        <v>40</v>
      </c>
      <c r="C1003" s="54" t="s">
        <v>139</v>
      </c>
      <c r="D1003" s="54" t="s">
        <v>238</v>
      </c>
      <c r="E1003" s="54" t="s">
        <v>2997</v>
      </c>
      <c r="F1003" s="54" t="s">
        <v>1169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42960.493055555598</v>
      </c>
      <c r="L1003" s="55">
        <v>42960.496527777803</v>
      </c>
      <c r="M1003" s="84">
        <v>8.3000000000000004E-2</v>
      </c>
      <c r="N1003" s="56">
        <v>0</v>
      </c>
      <c r="O1003" s="56">
        <v>0</v>
      </c>
      <c r="P1003" s="56">
        <v>0</v>
      </c>
      <c r="Q1003" s="56">
        <v>56</v>
      </c>
      <c r="R1003" s="57">
        <v>0</v>
      </c>
      <c r="S1003" s="57">
        <v>0</v>
      </c>
      <c r="T1003" s="57">
        <v>0</v>
      </c>
      <c r="U1003" s="57">
        <v>4.6500000000000004</v>
      </c>
      <c r="CY1003" t="s">
        <v>657</v>
      </c>
    </row>
    <row r="1004" spans="1:103" x14ac:dyDescent="0.35">
      <c r="A1004" s="54" t="s">
        <v>2998</v>
      </c>
      <c r="B1004" s="54" t="s">
        <v>39</v>
      </c>
      <c r="C1004" s="54" t="s">
        <v>139</v>
      </c>
      <c r="D1004" s="54" t="s">
        <v>240</v>
      </c>
      <c r="E1004" s="54" t="s">
        <v>2999</v>
      </c>
      <c r="F1004" s="54" t="s">
        <v>1156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42960.5008101852</v>
      </c>
      <c r="L1004" s="55">
        <v>42960.533437500002</v>
      </c>
      <c r="M1004" s="84">
        <v>0.78300000000000003</v>
      </c>
      <c r="N1004" s="56">
        <v>0</v>
      </c>
      <c r="O1004" s="56">
        <v>0</v>
      </c>
      <c r="P1004" s="56">
        <v>1</v>
      </c>
      <c r="Q1004" s="56">
        <v>137</v>
      </c>
      <c r="R1004" s="57">
        <v>0</v>
      </c>
      <c r="S1004" s="57">
        <v>0</v>
      </c>
      <c r="T1004" s="57">
        <v>0.78</v>
      </c>
      <c r="U1004" s="57">
        <v>107.27</v>
      </c>
      <c r="CY1004" t="s">
        <v>1117</v>
      </c>
    </row>
    <row r="1005" spans="1:103" x14ac:dyDescent="0.35">
      <c r="A1005" s="54" t="s">
        <v>3000</v>
      </c>
      <c r="B1005" s="54" t="s">
        <v>39</v>
      </c>
      <c r="C1005" s="54" t="s">
        <v>183</v>
      </c>
      <c r="D1005" s="54" t="s">
        <v>807</v>
      </c>
      <c r="E1005" s="54" t="s">
        <v>3001</v>
      </c>
      <c r="F1005" s="54" t="s">
        <v>1149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42960.553888888899</v>
      </c>
      <c r="L1005" s="55">
        <v>42960.578009259298</v>
      </c>
      <c r="M1005" s="84">
        <v>0.57899999999999996</v>
      </c>
      <c r="N1005" s="56">
        <v>0</v>
      </c>
      <c r="O1005" s="56">
        <v>4</v>
      </c>
      <c r="P1005" s="56">
        <v>0</v>
      </c>
      <c r="Q1005" s="56">
        <v>0</v>
      </c>
      <c r="R1005" s="57">
        <v>0</v>
      </c>
      <c r="S1005" s="57">
        <v>2.3199999999999998</v>
      </c>
      <c r="T1005" s="57">
        <v>0</v>
      </c>
      <c r="U1005" s="57">
        <v>0</v>
      </c>
    </row>
    <row r="1006" spans="1:103" x14ac:dyDescent="0.35">
      <c r="A1006" s="54" t="s">
        <v>3002</v>
      </c>
      <c r="B1006" s="54" t="s">
        <v>39</v>
      </c>
      <c r="C1006" s="54" t="s">
        <v>183</v>
      </c>
      <c r="D1006" s="54" t="s">
        <v>1097</v>
      </c>
      <c r="E1006" s="54" t="s">
        <v>3003</v>
      </c>
      <c r="F1006" s="54" t="s">
        <v>1169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42960.576967592599</v>
      </c>
      <c r="L1006" s="55">
        <v>42960.755659722199</v>
      </c>
      <c r="M1006" s="84">
        <v>4.2889999999999997</v>
      </c>
      <c r="N1006" s="56">
        <v>0</v>
      </c>
      <c r="O1006" s="56">
        <v>0</v>
      </c>
      <c r="P1006" s="56">
        <v>0</v>
      </c>
      <c r="Q1006" s="56">
        <v>34</v>
      </c>
      <c r="R1006" s="57">
        <v>0</v>
      </c>
      <c r="S1006" s="57">
        <v>0</v>
      </c>
      <c r="T1006" s="57">
        <v>0</v>
      </c>
      <c r="U1006" s="57">
        <v>145.83000000000001</v>
      </c>
    </row>
    <row r="1007" spans="1:103" x14ac:dyDescent="0.35">
      <c r="A1007" s="54" t="s">
        <v>3002</v>
      </c>
      <c r="B1007" s="54" t="s">
        <v>40</v>
      </c>
      <c r="C1007" s="54" t="s">
        <v>183</v>
      </c>
      <c r="D1007" s="54" t="s">
        <v>1097</v>
      </c>
      <c r="E1007" s="54" t="s">
        <v>3004</v>
      </c>
      <c r="F1007" s="54" t="s">
        <v>1169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42960.755659722199</v>
      </c>
      <c r="L1007" s="55">
        <v>42960.761111111096</v>
      </c>
      <c r="M1007" s="84">
        <v>0.13100000000000001</v>
      </c>
      <c r="N1007" s="56">
        <v>0</v>
      </c>
      <c r="O1007" s="56">
        <v>0</v>
      </c>
      <c r="P1007" s="56">
        <v>0</v>
      </c>
      <c r="Q1007" s="56">
        <v>104</v>
      </c>
      <c r="R1007" s="57">
        <v>0</v>
      </c>
      <c r="S1007" s="57">
        <v>0</v>
      </c>
      <c r="T1007" s="57">
        <v>0</v>
      </c>
      <c r="U1007" s="57">
        <v>13.62</v>
      </c>
    </row>
    <row r="1008" spans="1:103" x14ac:dyDescent="0.35">
      <c r="A1008" s="54" t="s">
        <v>3005</v>
      </c>
      <c r="B1008" s="54" t="s">
        <v>39</v>
      </c>
      <c r="C1008" s="54" t="s">
        <v>183</v>
      </c>
      <c r="D1008" s="54" t="s">
        <v>1098</v>
      </c>
      <c r="E1008" s="54" t="s">
        <v>3006</v>
      </c>
      <c r="F1008" s="54" t="s">
        <v>1212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42960.599189814799</v>
      </c>
      <c r="L1008" s="55">
        <v>42960.636412036998</v>
      </c>
      <c r="M1008" s="84">
        <v>0.89300000000000002</v>
      </c>
      <c r="N1008" s="56">
        <v>0</v>
      </c>
      <c r="O1008" s="56">
        <v>57</v>
      </c>
      <c r="P1008" s="56">
        <v>0</v>
      </c>
      <c r="Q1008" s="56">
        <v>1</v>
      </c>
      <c r="R1008" s="57">
        <v>0</v>
      </c>
      <c r="S1008" s="57">
        <v>50.9</v>
      </c>
      <c r="T1008" s="57">
        <v>0</v>
      </c>
      <c r="U1008" s="57">
        <v>0.89</v>
      </c>
    </row>
    <row r="1009" spans="1:21" x14ac:dyDescent="0.35">
      <c r="A1009" s="54" t="s">
        <v>3007</v>
      </c>
      <c r="B1009" s="54" t="s">
        <v>39</v>
      </c>
      <c r="C1009" s="54" t="s">
        <v>183</v>
      </c>
      <c r="D1009" s="54" t="s">
        <v>1098</v>
      </c>
      <c r="E1009" s="54" t="s">
        <v>3008</v>
      </c>
      <c r="F1009" s="54" t="s">
        <v>1149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42960.585162037001</v>
      </c>
      <c r="L1009" s="55">
        <v>42960.6276967593</v>
      </c>
      <c r="M1009" s="84">
        <v>1.0209999999999999</v>
      </c>
      <c r="N1009" s="56">
        <v>0</v>
      </c>
      <c r="O1009" s="56">
        <v>2</v>
      </c>
      <c r="P1009" s="56">
        <v>0</v>
      </c>
      <c r="Q1009" s="56">
        <v>0</v>
      </c>
      <c r="R1009" s="57">
        <v>0</v>
      </c>
      <c r="S1009" s="57">
        <v>2.04</v>
      </c>
      <c r="T1009" s="57">
        <v>0</v>
      </c>
      <c r="U1009" s="57">
        <v>0</v>
      </c>
    </row>
    <row r="1010" spans="1:21" x14ac:dyDescent="0.35">
      <c r="A1010" s="54" t="s">
        <v>3009</v>
      </c>
      <c r="B1010" s="54" t="s">
        <v>39</v>
      </c>
      <c r="C1010" s="54" t="s">
        <v>183</v>
      </c>
      <c r="D1010" s="54" t="s">
        <v>1098</v>
      </c>
      <c r="E1010" s="54" t="s">
        <v>3010</v>
      </c>
      <c r="F1010" s="54" t="s">
        <v>1201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42960.605208333298</v>
      </c>
      <c r="L1010" s="55">
        <v>42960.672453703701</v>
      </c>
      <c r="M1010" s="84">
        <v>1.6140000000000001</v>
      </c>
      <c r="N1010" s="56">
        <v>0</v>
      </c>
      <c r="O1010" s="56">
        <v>0</v>
      </c>
      <c r="P1010" s="56">
        <v>0</v>
      </c>
      <c r="Q1010" s="56">
        <v>2</v>
      </c>
      <c r="R1010" s="57">
        <v>0</v>
      </c>
      <c r="S1010" s="57">
        <v>0</v>
      </c>
      <c r="T1010" s="57">
        <v>0</v>
      </c>
      <c r="U1010" s="57">
        <v>3.23</v>
      </c>
    </row>
    <row r="1011" spans="1:21" x14ac:dyDescent="0.35">
      <c r="A1011" s="54" t="s">
        <v>3011</v>
      </c>
      <c r="B1011" s="54" t="s">
        <v>39</v>
      </c>
      <c r="C1011" s="54" t="s">
        <v>183</v>
      </c>
      <c r="D1011" s="54" t="s">
        <v>813</v>
      </c>
      <c r="E1011" s="54" t="s">
        <v>3012</v>
      </c>
      <c r="F1011" s="54" t="s">
        <v>1149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42960.600694444402</v>
      </c>
      <c r="L1011" s="55">
        <v>42960.607638888898</v>
      </c>
      <c r="M1011" s="84">
        <v>0.16700000000000001</v>
      </c>
      <c r="N1011" s="56">
        <v>0</v>
      </c>
      <c r="O1011" s="56">
        <v>2</v>
      </c>
      <c r="P1011" s="56">
        <v>0</v>
      </c>
      <c r="Q1011" s="56">
        <v>57</v>
      </c>
      <c r="R1011" s="57">
        <v>0</v>
      </c>
      <c r="S1011" s="57">
        <v>0.33</v>
      </c>
      <c r="T1011" s="57">
        <v>0</v>
      </c>
      <c r="U1011" s="57">
        <v>9.52</v>
      </c>
    </row>
    <row r="1012" spans="1:21" x14ac:dyDescent="0.35">
      <c r="A1012" s="54" t="s">
        <v>3013</v>
      </c>
      <c r="B1012" s="54" t="s">
        <v>39</v>
      </c>
      <c r="C1012" s="54" t="s">
        <v>139</v>
      </c>
      <c r="D1012" s="54" t="s">
        <v>238</v>
      </c>
      <c r="E1012" s="54" t="s">
        <v>3014</v>
      </c>
      <c r="F1012" s="54" t="s">
        <v>1156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42960.625335648103</v>
      </c>
      <c r="L1012" s="55">
        <v>42960.6305208333</v>
      </c>
      <c r="M1012" s="84">
        <v>0.124</v>
      </c>
      <c r="N1012" s="56">
        <v>11</v>
      </c>
      <c r="O1012" s="56">
        <v>21950</v>
      </c>
      <c r="P1012" s="56">
        <v>1</v>
      </c>
      <c r="Q1012" s="56">
        <v>167</v>
      </c>
      <c r="R1012" s="57">
        <v>1.36</v>
      </c>
      <c r="S1012" s="57">
        <v>2721.8</v>
      </c>
      <c r="T1012" s="57">
        <v>0.12</v>
      </c>
      <c r="U1012" s="57">
        <v>20.71</v>
      </c>
    </row>
    <row r="1013" spans="1:21" x14ac:dyDescent="0.35">
      <c r="A1013" s="54" t="s">
        <v>3015</v>
      </c>
      <c r="B1013" s="54" t="s">
        <v>39</v>
      </c>
      <c r="C1013" s="54" t="s">
        <v>183</v>
      </c>
      <c r="D1013" s="54" t="s">
        <v>814</v>
      </c>
      <c r="E1013" s="54" t="s">
        <v>3016</v>
      </c>
      <c r="F1013" s="54" t="s">
        <v>1169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42960.549803240698</v>
      </c>
      <c r="L1013" s="55">
        <v>42960.645833333299</v>
      </c>
      <c r="M1013" s="84">
        <v>2.3050000000000002</v>
      </c>
      <c r="N1013" s="56">
        <v>2</v>
      </c>
      <c r="O1013" s="56">
        <v>1</v>
      </c>
      <c r="P1013" s="56">
        <v>0</v>
      </c>
      <c r="Q1013" s="56">
        <v>84</v>
      </c>
      <c r="R1013" s="57">
        <v>4.6100000000000003</v>
      </c>
      <c r="S1013" s="57">
        <v>2.31</v>
      </c>
      <c r="T1013" s="57">
        <v>0</v>
      </c>
      <c r="U1013" s="57">
        <v>193.62</v>
      </c>
    </row>
    <row r="1014" spans="1:21" x14ac:dyDescent="0.35">
      <c r="A1014" s="54" t="s">
        <v>3015</v>
      </c>
      <c r="B1014" s="54" t="s">
        <v>40</v>
      </c>
      <c r="C1014" s="54" t="s">
        <v>183</v>
      </c>
      <c r="D1014" s="54" t="s">
        <v>1097</v>
      </c>
      <c r="E1014" s="54" t="s">
        <v>3017</v>
      </c>
      <c r="F1014" s="54" t="s">
        <v>1169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42960.645833333299</v>
      </c>
      <c r="L1014" s="55">
        <v>42960.649305555598</v>
      </c>
      <c r="M1014" s="84">
        <v>8.3000000000000004E-2</v>
      </c>
      <c r="N1014" s="56">
        <v>2</v>
      </c>
      <c r="O1014" s="56">
        <v>1</v>
      </c>
      <c r="P1014" s="56">
        <v>1</v>
      </c>
      <c r="Q1014" s="56">
        <v>251</v>
      </c>
      <c r="R1014" s="57">
        <v>0.17</v>
      </c>
      <c r="S1014" s="57">
        <v>0.08</v>
      </c>
      <c r="T1014" s="57">
        <v>0.08</v>
      </c>
      <c r="U1014" s="57">
        <v>20.83</v>
      </c>
    </row>
    <row r="1015" spans="1:21" x14ac:dyDescent="0.35">
      <c r="A1015" s="54" t="s">
        <v>3018</v>
      </c>
      <c r="B1015" s="54" t="s">
        <v>39</v>
      </c>
      <c r="C1015" s="54" t="s">
        <v>183</v>
      </c>
      <c r="D1015" s="54" t="s">
        <v>1098</v>
      </c>
      <c r="E1015" s="54" t="s">
        <v>3019</v>
      </c>
      <c r="F1015" s="54" t="s">
        <v>1143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42960.648923611101</v>
      </c>
      <c r="L1015" s="55">
        <v>42960.702743055597</v>
      </c>
      <c r="M1015" s="84">
        <v>1.292</v>
      </c>
      <c r="N1015" s="56">
        <v>0</v>
      </c>
      <c r="O1015" s="56">
        <v>6</v>
      </c>
      <c r="P1015" s="56">
        <v>0</v>
      </c>
      <c r="Q1015" s="56">
        <v>0</v>
      </c>
      <c r="R1015" s="57">
        <v>0</v>
      </c>
      <c r="S1015" s="57">
        <v>7.75</v>
      </c>
      <c r="T1015" s="57">
        <v>0</v>
      </c>
      <c r="U1015" s="57">
        <v>0</v>
      </c>
    </row>
    <row r="1016" spans="1:21" x14ac:dyDescent="0.35">
      <c r="A1016" s="54" t="s">
        <v>3020</v>
      </c>
      <c r="B1016" s="54" t="s">
        <v>39</v>
      </c>
      <c r="C1016" s="54" t="s">
        <v>183</v>
      </c>
      <c r="D1016" s="54" t="s">
        <v>810</v>
      </c>
      <c r="E1016" s="54" t="s">
        <v>1606</v>
      </c>
      <c r="F1016" s="54" t="s">
        <v>1159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42960.648449074099</v>
      </c>
      <c r="L1016" s="55">
        <v>42960.651192129597</v>
      </c>
      <c r="M1016" s="84">
        <v>6.6000000000000003E-2</v>
      </c>
      <c r="N1016" s="56">
        <v>0</v>
      </c>
      <c r="O1016" s="56">
        <v>0</v>
      </c>
      <c r="P1016" s="56">
        <v>18</v>
      </c>
      <c r="Q1016" s="56">
        <v>592</v>
      </c>
      <c r="R1016" s="57">
        <v>0</v>
      </c>
      <c r="S1016" s="57">
        <v>0</v>
      </c>
      <c r="T1016" s="57">
        <v>1.19</v>
      </c>
      <c r="U1016" s="57">
        <v>39.07</v>
      </c>
    </row>
    <row r="1017" spans="1:21" x14ac:dyDescent="0.35">
      <c r="A1017" s="54" t="s">
        <v>3021</v>
      </c>
      <c r="B1017" s="54" t="s">
        <v>39</v>
      </c>
      <c r="C1017" s="54" t="s">
        <v>139</v>
      </c>
      <c r="D1017" s="54" t="s">
        <v>234</v>
      </c>
      <c r="E1017" s="54" t="s">
        <v>1422</v>
      </c>
      <c r="F1017" s="54" t="s">
        <v>1156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42960.601666666698</v>
      </c>
      <c r="L1017" s="55">
        <v>42960.652847222198</v>
      </c>
      <c r="M1017" s="84">
        <v>1.228</v>
      </c>
      <c r="N1017" s="56">
        <v>0</v>
      </c>
      <c r="O1017" s="56">
        <v>0</v>
      </c>
      <c r="P1017" s="56">
        <v>0</v>
      </c>
      <c r="Q1017" s="56">
        <v>222</v>
      </c>
      <c r="R1017" s="57">
        <v>0</v>
      </c>
      <c r="S1017" s="57">
        <v>0</v>
      </c>
      <c r="T1017" s="57">
        <v>0</v>
      </c>
      <c r="U1017" s="57">
        <v>272.62</v>
      </c>
    </row>
    <row r="1018" spans="1:21" x14ac:dyDescent="0.35">
      <c r="A1018" s="54" t="s">
        <v>3022</v>
      </c>
      <c r="B1018" s="54" t="s">
        <v>39</v>
      </c>
      <c r="C1018" s="54" t="s">
        <v>139</v>
      </c>
      <c r="D1018" s="54" t="s">
        <v>234</v>
      </c>
      <c r="E1018" s="54" t="s">
        <v>2821</v>
      </c>
      <c r="F1018" s="54" t="s">
        <v>1140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42960.566898148099</v>
      </c>
      <c r="L1018" s="55">
        <v>42960.670775462997</v>
      </c>
      <c r="M1018" s="84">
        <v>2.4929999999999999</v>
      </c>
      <c r="N1018" s="56">
        <v>0</v>
      </c>
      <c r="O1018" s="56">
        <v>0</v>
      </c>
      <c r="P1018" s="56">
        <v>6</v>
      </c>
      <c r="Q1018" s="56">
        <v>58</v>
      </c>
      <c r="R1018" s="57">
        <v>0</v>
      </c>
      <c r="S1018" s="57">
        <v>0</v>
      </c>
      <c r="T1018" s="57">
        <v>14.96</v>
      </c>
      <c r="U1018" s="57">
        <v>144.59</v>
      </c>
    </row>
    <row r="1019" spans="1:21" x14ac:dyDescent="0.35">
      <c r="A1019" s="54" t="s">
        <v>3023</v>
      </c>
      <c r="B1019" s="54" t="s">
        <v>39</v>
      </c>
      <c r="C1019" s="54" t="s">
        <v>139</v>
      </c>
      <c r="D1019" s="54" t="s">
        <v>238</v>
      </c>
      <c r="E1019" s="54" t="s">
        <v>3024</v>
      </c>
      <c r="F1019" s="54" t="s">
        <v>1278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42960.478020833303</v>
      </c>
      <c r="L1019" s="55">
        <v>42960.5</v>
      </c>
      <c r="M1019" s="84">
        <v>0.52800000000000002</v>
      </c>
      <c r="N1019" s="56">
        <v>0</v>
      </c>
      <c r="O1019" s="56">
        <v>13</v>
      </c>
      <c r="P1019" s="56">
        <v>0</v>
      </c>
      <c r="Q1019" s="56">
        <v>0</v>
      </c>
      <c r="R1019" s="57">
        <v>0</v>
      </c>
      <c r="S1019" s="57">
        <v>6.86</v>
      </c>
      <c r="T1019" s="57">
        <v>0</v>
      </c>
      <c r="U1019" s="57">
        <v>0</v>
      </c>
    </row>
    <row r="1020" spans="1:21" x14ac:dyDescent="0.35">
      <c r="A1020" s="54" t="s">
        <v>3025</v>
      </c>
      <c r="B1020" s="54" t="s">
        <v>39</v>
      </c>
      <c r="C1020" s="54" t="s">
        <v>183</v>
      </c>
      <c r="D1020" s="54" t="s">
        <v>811</v>
      </c>
      <c r="E1020" s="54" t="s">
        <v>3026</v>
      </c>
      <c r="F1020" s="54" t="s">
        <v>1149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42960.559965277796</v>
      </c>
      <c r="L1020" s="55">
        <v>42960.634618055599</v>
      </c>
      <c r="M1020" s="84">
        <v>1.792</v>
      </c>
      <c r="N1020" s="56">
        <v>0</v>
      </c>
      <c r="O1020" s="56">
        <v>0</v>
      </c>
      <c r="P1020" s="56">
        <v>0</v>
      </c>
      <c r="Q1020" s="56">
        <v>9</v>
      </c>
      <c r="R1020" s="57">
        <v>0</v>
      </c>
      <c r="S1020" s="57">
        <v>0</v>
      </c>
      <c r="T1020" s="57">
        <v>0</v>
      </c>
      <c r="U1020" s="57">
        <v>16.13</v>
      </c>
    </row>
    <row r="1021" spans="1:21" x14ac:dyDescent="0.35">
      <c r="A1021" s="54" t="s">
        <v>3027</v>
      </c>
      <c r="B1021" s="54" t="s">
        <v>39</v>
      </c>
      <c r="C1021" s="54" t="s">
        <v>183</v>
      </c>
      <c r="D1021" s="54" t="s">
        <v>810</v>
      </c>
      <c r="E1021" s="54" t="s">
        <v>2231</v>
      </c>
      <c r="F1021" s="54" t="s">
        <v>1156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42960.660023148201</v>
      </c>
      <c r="L1021" s="55">
        <v>42960.681064814802</v>
      </c>
      <c r="M1021" s="84">
        <v>0.505</v>
      </c>
      <c r="N1021" s="56">
        <v>0</v>
      </c>
      <c r="O1021" s="56">
        <v>2</v>
      </c>
      <c r="P1021" s="56">
        <v>2</v>
      </c>
      <c r="Q1021" s="56">
        <v>71</v>
      </c>
      <c r="R1021" s="57">
        <v>0</v>
      </c>
      <c r="S1021" s="57">
        <v>1.01</v>
      </c>
      <c r="T1021" s="57">
        <v>1.01</v>
      </c>
      <c r="U1021" s="57">
        <v>35.86</v>
      </c>
    </row>
    <row r="1022" spans="1:21" x14ac:dyDescent="0.35">
      <c r="A1022" s="54" t="s">
        <v>3028</v>
      </c>
      <c r="B1022" s="54" t="s">
        <v>39</v>
      </c>
      <c r="C1022" s="54" t="s">
        <v>139</v>
      </c>
      <c r="D1022" s="54" t="s">
        <v>234</v>
      </c>
      <c r="E1022" s="54" t="s">
        <v>3029</v>
      </c>
      <c r="F1022" s="54" t="s">
        <v>1149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42960.600729166697</v>
      </c>
      <c r="L1022" s="55">
        <v>42960.692986111098</v>
      </c>
      <c r="M1022" s="84">
        <v>2.214</v>
      </c>
      <c r="N1022" s="56">
        <v>0</v>
      </c>
      <c r="O1022" s="56">
        <v>26</v>
      </c>
      <c r="P1022" s="56">
        <v>0</v>
      </c>
      <c r="Q1022" s="56">
        <v>0</v>
      </c>
      <c r="R1022" s="57">
        <v>0</v>
      </c>
      <c r="S1022" s="57">
        <v>57.56</v>
      </c>
      <c r="T1022" s="57">
        <v>0</v>
      </c>
      <c r="U1022" s="57">
        <v>0</v>
      </c>
    </row>
    <row r="1023" spans="1:21" x14ac:dyDescent="0.35">
      <c r="A1023" s="54" t="s">
        <v>3030</v>
      </c>
      <c r="B1023" s="54" t="s">
        <v>39</v>
      </c>
      <c r="C1023" s="54" t="s">
        <v>139</v>
      </c>
      <c r="D1023" s="54" t="s">
        <v>238</v>
      </c>
      <c r="E1023" s="54" t="s">
        <v>3031</v>
      </c>
      <c r="F1023" s="54" t="s">
        <v>1626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42960.664189814801</v>
      </c>
      <c r="L1023" s="55">
        <v>42960.6875</v>
      </c>
      <c r="M1023" s="84">
        <v>0.55900000000000005</v>
      </c>
      <c r="N1023" s="56">
        <v>0</v>
      </c>
      <c r="O1023" s="56">
        <v>1</v>
      </c>
      <c r="P1023" s="56">
        <v>0</v>
      </c>
      <c r="Q1023" s="56">
        <v>0</v>
      </c>
      <c r="R1023" s="57">
        <v>0</v>
      </c>
      <c r="S1023" s="57">
        <v>0.56000000000000005</v>
      </c>
      <c r="T1023" s="57">
        <v>0</v>
      </c>
      <c r="U1023" s="57">
        <v>0</v>
      </c>
    </row>
    <row r="1024" spans="1:21" x14ac:dyDescent="0.35">
      <c r="A1024" s="54" t="s">
        <v>3032</v>
      </c>
      <c r="B1024" s="54" t="s">
        <v>39</v>
      </c>
      <c r="C1024" s="54" t="s">
        <v>139</v>
      </c>
      <c r="D1024" s="54" t="s">
        <v>238</v>
      </c>
      <c r="E1024" s="54" t="s">
        <v>3033</v>
      </c>
      <c r="F1024" s="54" t="s">
        <v>1212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42960.659456018497</v>
      </c>
      <c r="L1024" s="55">
        <v>42960.681041666699</v>
      </c>
      <c r="M1024" s="84">
        <v>0.51800000000000002</v>
      </c>
      <c r="N1024" s="56">
        <v>0</v>
      </c>
      <c r="O1024" s="56">
        <v>0</v>
      </c>
      <c r="P1024" s="56">
        <v>0</v>
      </c>
      <c r="Q1024" s="56">
        <v>1</v>
      </c>
      <c r="R1024" s="57">
        <v>0</v>
      </c>
      <c r="S1024" s="57">
        <v>0</v>
      </c>
      <c r="T1024" s="57">
        <v>0</v>
      </c>
      <c r="U1024" s="57">
        <v>0.52</v>
      </c>
    </row>
    <row r="1025" spans="1:21" x14ac:dyDescent="0.35">
      <c r="A1025" s="54" t="s">
        <v>3034</v>
      </c>
      <c r="B1025" s="54" t="s">
        <v>39</v>
      </c>
      <c r="C1025" s="54" t="s">
        <v>183</v>
      </c>
      <c r="D1025" s="54" t="s">
        <v>1098</v>
      </c>
      <c r="E1025" s="54" t="s">
        <v>2901</v>
      </c>
      <c r="F1025" s="54" t="s">
        <v>1169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42960.713310185201</v>
      </c>
      <c r="L1025" s="55">
        <v>42960.762499999997</v>
      </c>
      <c r="M1025" s="84">
        <v>1.181</v>
      </c>
      <c r="N1025" s="56">
        <v>0</v>
      </c>
      <c r="O1025" s="56">
        <v>0</v>
      </c>
      <c r="P1025" s="56">
        <v>0</v>
      </c>
      <c r="Q1025" s="56">
        <v>11</v>
      </c>
      <c r="R1025" s="57">
        <v>0</v>
      </c>
      <c r="S1025" s="57">
        <v>0</v>
      </c>
      <c r="T1025" s="57">
        <v>0</v>
      </c>
      <c r="U1025" s="57">
        <v>12.99</v>
      </c>
    </row>
    <row r="1026" spans="1:21" x14ac:dyDescent="0.35">
      <c r="A1026" s="54" t="s">
        <v>3034</v>
      </c>
      <c r="B1026" s="54" t="s">
        <v>40</v>
      </c>
      <c r="C1026" s="54" t="s">
        <v>183</v>
      </c>
      <c r="D1026" s="54" t="s">
        <v>1097</v>
      </c>
      <c r="E1026" s="54" t="s">
        <v>2902</v>
      </c>
      <c r="F1026" s="54" t="s">
        <v>1169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42960.762499999997</v>
      </c>
      <c r="L1026" s="55">
        <v>42960.767361111102</v>
      </c>
      <c r="M1026" s="84">
        <v>0.11700000000000001</v>
      </c>
      <c r="N1026" s="56">
        <v>0</v>
      </c>
      <c r="O1026" s="56">
        <v>0</v>
      </c>
      <c r="P1026" s="56">
        <v>0</v>
      </c>
      <c r="Q1026" s="56">
        <v>31</v>
      </c>
      <c r="R1026" s="57">
        <v>0</v>
      </c>
      <c r="S1026" s="57">
        <v>0</v>
      </c>
      <c r="T1026" s="57">
        <v>0</v>
      </c>
      <c r="U1026" s="57">
        <v>3.63</v>
      </c>
    </row>
    <row r="1027" spans="1:21" x14ac:dyDescent="0.35">
      <c r="A1027" s="54" t="s">
        <v>3035</v>
      </c>
      <c r="B1027" s="54" t="s">
        <v>39</v>
      </c>
      <c r="C1027" s="54" t="s">
        <v>139</v>
      </c>
      <c r="D1027" s="54" t="s">
        <v>234</v>
      </c>
      <c r="E1027" s="54" t="s">
        <v>1849</v>
      </c>
      <c r="F1027" s="54" t="s">
        <v>1156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42960.700219907398</v>
      </c>
      <c r="L1027" s="55">
        <v>42960.708634259303</v>
      </c>
      <c r="M1027" s="84">
        <v>0.20200000000000001</v>
      </c>
      <c r="N1027" s="56">
        <v>0</v>
      </c>
      <c r="O1027" s="56">
        <v>0</v>
      </c>
      <c r="P1027" s="56">
        <v>6</v>
      </c>
      <c r="Q1027" s="56">
        <v>56</v>
      </c>
      <c r="R1027" s="57">
        <v>0</v>
      </c>
      <c r="S1027" s="57">
        <v>0</v>
      </c>
      <c r="T1027" s="57">
        <v>1.21</v>
      </c>
      <c r="U1027" s="57">
        <v>11.31</v>
      </c>
    </row>
    <row r="1028" spans="1:21" x14ac:dyDescent="0.35">
      <c r="A1028" s="54" t="s">
        <v>3036</v>
      </c>
      <c r="B1028" s="54" t="s">
        <v>39</v>
      </c>
      <c r="C1028" s="54" t="s">
        <v>183</v>
      </c>
      <c r="D1028" s="54" t="s">
        <v>807</v>
      </c>
      <c r="E1028" s="54" t="s">
        <v>3037</v>
      </c>
      <c r="F1028" s="54" t="s">
        <v>1149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42960.728587963</v>
      </c>
      <c r="L1028" s="55">
        <v>42960.753287036998</v>
      </c>
      <c r="M1028" s="84">
        <v>0.59299999999999997</v>
      </c>
      <c r="N1028" s="56">
        <v>0</v>
      </c>
      <c r="O1028" s="56">
        <v>18</v>
      </c>
      <c r="P1028" s="56">
        <v>0</v>
      </c>
      <c r="Q1028" s="56">
        <v>5</v>
      </c>
      <c r="R1028" s="57">
        <v>0</v>
      </c>
      <c r="S1028" s="57">
        <v>10.67</v>
      </c>
      <c r="T1028" s="57">
        <v>0</v>
      </c>
      <c r="U1028" s="57">
        <v>2.97</v>
      </c>
    </row>
    <row r="1029" spans="1:21" x14ac:dyDescent="0.35">
      <c r="A1029" s="54" t="s">
        <v>3038</v>
      </c>
      <c r="B1029" s="54" t="s">
        <v>39</v>
      </c>
      <c r="C1029" s="54" t="s">
        <v>183</v>
      </c>
      <c r="D1029" s="54" t="s">
        <v>1098</v>
      </c>
      <c r="E1029" s="54" t="s">
        <v>3039</v>
      </c>
      <c r="F1029" s="54" t="s">
        <v>1149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42960.734930555598</v>
      </c>
      <c r="L1029" s="55">
        <v>42960.806145833303</v>
      </c>
      <c r="M1029" s="84">
        <v>1.7090000000000001</v>
      </c>
      <c r="N1029" s="56">
        <v>0</v>
      </c>
      <c r="O1029" s="56">
        <v>0</v>
      </c>
      <c r="P1029" s="56">
        <v>0</v>
      </c>
      <c r="Q1029" s="56">
        <v>1</v>
      </c>
      <c r="R1029" s="57">
        <v>0</v>
      </c>
      <c r="S1029" s="57">
        <v>0</v>
      </c>
      <c r="T1029" s="57">
        <v>0</v>
      </c>
      <c r="U1029" s="57">
        <v>1.71</v>
      </c>
    </row>
    <row r="1030" spans="1:21" x14ac:dyDescent="0.35">
      <c r="A1030" s="54" t="s">
        <v>3040</v>
      </c>
      <c r="B1030" s="54" t="s">
        <v>39</v>
      </c>
      <c r="C1030" s="54" t="s">
        <v>139</v>
      </c>
      <c r="D1030" s="54" t="s">
        <v>238</v>
      </c>
      <c r="E1030" s="54" t="s">
        <v>1247</v>
      </c>
      <c r="F1030" s="54" t="s">
        <v>1156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42960.735115740703</v>
      </c>
      <c r="L1030" s="55">
        <v>42960.757210648197</v>
      </c>
      <c r="M1030" s="84">
        <v>0.53</v>
      </c>
      <c r="N1030" s="56">
        <v>2</v>
      </c>
      <c r="O1030" s="56">
        <v>0</v>
      </c>
      <c r="P1030" s="56">
        <v>53</v>
      </c>
      <c r="Q1030" s="56">
        <v>569</v>
      </c>
      <c r="R1030" s="57">
        <v>1.06</v>
      </c>
      <c r="S1030" s="57">
        <v>0</v>
      </c>
      <c r="T1030" s="57">
        <v>28.09</v>
      </c>
      <c r="U1030" s="57">
        <v>301.57</v>
      </c>
    </row>
    <row r="1031" spans="1:21" x14ac:dyDescent="0.35">
      <c r="A1031" s="54" t="s">
        <v>3041</v>
      </c>
      <c r="B1031" s="54" t="s">
        <v>39</v>
      </c>
      <c r="C1031" s="54" t="s">
        <v>183</v>
      </c>
      <c r="D1031" s="54" t="s">
        <v>808</v>
      </c>
      <c r="E1031" s="54" t="s">
        <v>3042</v>
      </c>
      <c r="F1031" s="54" t="s">
        <v>1169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42960.579618055599</v>
      </c>
      <c r="L1031" s="55">
        <v>42960.607974537001</v>
      </c>
      <c r="M1031" s="84">
        <v>0.68100000000000005</v>
      </c>
      <c r="N1031" s="56">
        <v>0</v>
      </c>
      <c r="O1031" s="56">
        <v>0</v>
      </c>
      <c r="P1031" s="56">
        <v>0</v>
      </c>
      <c r="Q1031" s="56">
        <v>10</v>
      </c>
      <c r="R1031" s="57">
        <v>0</v>
      </c>
      <c r="S1031" s="57">
        <v>0</v>
      </c>
      <c r="T1031" s="57">
        <v>0</v>
      </c>
      <c r="U1031" s="57">
        <v>6.81</v>
      </c>
    </row>
    <row r="1032" spans="1:21" x14ac:dyDescent="0.35">
      <c r="A1032" s="54" t="s">
        <v>3041</v>
      </c>
      <c r="B1032" s="54" t="s">
        <v>40</v>
      </c>
      <c r="C1032" s="54" t="s">
        <v>183</v>
      </c>
      <c r="D1032" s="54" t="s">
        <v>808</v>
      </c>
      <c r="E1032" s="54" t="s">
        <v>3043</v>
      </c>
      <c r="F1032" s="54" t="s">
        <v>1169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42960.607974537001</v>
      </c>
      <c r="L1032" s="55">
        <v>42960.612627314797</v>
      </c>
      <c r="M1032" s="84">
        <v>0.112</v>
      </c>
      <c r="N1032" s="56">
        <v>0</v>
      </c>
      <c r="O1032" s="56">
        <v>0</v>
      </c>
      <c r="P1032" s="56">
        <v>0</v>
      </c>
      <c r="Q1032" s="56">
        <v>34</v>
      </c>
      <c r="R1032" s="57">
        <v>0</v>
      </c>
      <c r="S1032" s="57">
        <v>0</v>
      </c>
      <c r="T1032" s="57">
        <v>0</v>
      </c>
      <c r="U1032" s="57">
        <v>3.81</v>
      </c>
    </row>
    <row r="1033" spans="1:21" x14ac:dyDescent="0.35">
      <c r="A1033" s="54" t="s">
        <v>3044</v>
      </c>
      <c r="B1033" s="54" t="s">
        <v>39</v>
      </c>
      <c r="C1033" s="54" t="s">
        <v>139</v>
      </c>
      <c r="D1033" s="54" t="s">
        <v>238</v>
      </c>
      <c r="E1033" s="54" t="s">
        <v>3045</v>
      </c>
      <c r="F1033" s="54" t="s">
        <v>1169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42960.7925231482</v>
      </c>
      <c r="L1033" s="55">
        <v>42960.800150463001</v>
      </c>
      <c r="M1033" s="84">
        <v>0.183</v>
      </c>
      <c r="N1033" s="56">
        <v>0</v>
      </c>
      <c r="O1033" s="56">
        <v>0</v>
      </c>
      <c r="P1033" s="56">
        <v>13</v>
      </c>
      <c r="Q1033" s="56">
        <v>291</v>
      </c>
      <c r="R1033" s="57">
        <v>0</v>
      </c>
      <c r="S1033" s="57">
        <v>0</v>
      </c>
      <c r="T1033" s="57">
        <v>2.38</v>
      </c>
      <c r="U1033" s="57">
        <v>53.25</v>
      </c>
    </row>
    <row r="1034" spans="1:21" x14ac:dyDescent="0.35">
      <c r="A1034" s="54" t="s">
        <v>3046</v>
      </c>
      <c r="B1034" s="54" t="s">
        <v>39</v>
      </c>
      <c r="C1034" s="54" t="s">
        <v>139</v>
      </c>
      <c r="D1034" s="54" t="s">
        <v>238</v>
      </c>
      <c r="E1034" s="54" t="s">
        <v>3047</v>
      </c>
      <c r="F1034" s="54" t="s">
        <v>1220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42960.769988425898</v>
      </c>
      <c r="L1034" s="55">
        <v>42960.816273148201</v>
      </c>
      <c r="M1034" s="84">
        <v>1.111</v>
      </c>
      <c r="N1034" s="56">
        <v>0</v>
      </c>
      <c r="O1034" s="56">
        <v>0</v>
      </c>
      <c r="P1034" s="56">
        <v>0</v>
      </c>
      <c r="Q1034" s="56">
        <v>9</v>
      </c>
      <c r="R1034" s="57">
        <v>0</v>
      </c>
      <c r="S1034" s="57">
        <v>0</v>
      </c>
      <c r="T1034" s="57">
        <v>0</v>
      </c>
      <c r="U1034" s="57">
        <v>10</v>
      </c>
    </row>
    <row r="1035" spans="1:21" x14ac:dyDescent="0.35">
      <c r="A1035" s="54" t="s">
        <v>3048</v>
      </c>
      <c r="B1035" s="54" t="s">
        <v>39</v>
      </c>
      <c r="C1035" s="54" t="s">
        <v>183</v>
      </c>
      <c r="D1035" s="54" t="s">
        <v>810</v>
      </c>
      <c r="E1035" s="54" t="s">
        <v>1899</v>
      </c>
      <c r="F1035" s="54" t="s">
        <v>1149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42960.829212962999</v>
      </c>
      <c r="L1035" s="55">
        <v>42960.840277777803</v>
      </c>
      <c r="M1035" s="84">
        <v>0.26600000000000001</v>
      </c>
      <c r="N1035" s="56">
        <v>0</v>
      </c>
      <c r="O1035" s="56">
        <v>0</v>
      </c>
      <c r="P1035" s="56">
        <v>0</v>
      </c>
      <c r="Q1035" s="56">
        <v>68</v>
      </c>
      <c r="R1035" s="57">
        <v>0</v>
      </c>
      <c r="S1035" s="57">
        <v>0</v>
      </c>
      <c r="T1035" s="57">
        <v>0</v>
      </c>
      <c r="U1035" s="57">
        <v>18.09</v>
      </c>
    </row>
    <row r="1036" spans="1:21" x14ac:dyDescent="0.35">
      <c r="A1036" s="54" t="s">
        <v>3049</v>
      </c>
      <c r="B1036" s="54" t="s">
        <v>39</v>
      </c>
      <c r="C1036" s="54" t="s">
        <v>183</v>
      </c>
      <c r="D1036" s="54" t="s">
        <v>1098</v>
      </c>
      <c r="E1036" s="54" t="s">
        <v>3050</v>
      </c>
      <c r="F1036" s="54" t="s">
        <v>1278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42960.795185185198</v>
      </c>
      <c r="L1036" s="55">
        <v>42960.840902777803</v>
      </c>
      <c r="M1036" s="84">
        <v>1.097</v>
      </c>
      <c r="N1036" s="56">
        <v>0</v>
      </c>
      <c r="O1036" s="56">
        <v>2</v>
      </c>
      <c r="P1036" s="56">
        <v>0</v>
      </c>
      <c r="Q1036" s="56">
        <v>0</v>
      </c>
      <c r="R1036" s="57">
        <v>0</v>
      </c>
      <c r="S1036" s="57">
        <v>2.19</v>
      </c>
      <c r="T1036" s="57">
        <v>0</v>
      </c>
      <c r="U1036" s="57">
        <v>0</v>
      </c>
    </row>
    <row r="1037" spans="1:21" x14ac:dyDescent="0.35">
      <c r="A1037" s="54" t="s">
        <v>3051</v>
      </c>
      <c r="B1037" s="54" t="s">
        <v>39</v>
      </c>
      <c r="C1037" s="54" t="s">
        <v>183</v>
      </c>
      <c r="D1037" s="54" t="s">
        <v>1097</v>
      </c>
      <c r="E1037" s="54" t="s">
        <v>3052</v>
      </c>
      <c r="F1037" s="54" t="s">
        <v>1149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42960.8376041667</v>
      </c>
      <c r="L1037" s="55">
        <v>42960.906597222202</v>
      </c>
      <c r="M1037" s="84">
        <v>1.6559999999999999</v>
      </c>
      <c r="N1037" s="56">
        <v>0</v>
      </c>
      <c r="O1037" s="56">
        <v>0</v>
      </c>
      <c r="P1037" s="56">
        <v>0</v>
      </c>
      <c r="Q1037" s="56">
        <v>2</v>
      </c>
      <c r="R1037" s="57">
        <v>0</v>
      </c>
      <c r="S1037" s="57">
        <v>0</v>
      </c>
      <c r="T1037" s="57">
        <v>0</v>
      </c>
      <c r="U1037" s="57">
        <v>3.31</v>
      </c>
    </row>
    <row r="1038" spans="1:21" x14ac:dyDescent="0.35">
      <c r="A1038" s="54" t="s">
        <v>3053</v>
      </c>
      <c r="B1038" s="54" t="s">
        <v>39</v>
      </c>
      <c r="C1038" s="54" t="s">
        <v>183</v>
      </c>
      <c r="D1038" s="54" t="s">
        <v>807</v>
      </c>
      <c r="E1038" s="54" t="s">
        <v>3054</v>
      </c>
      <c r="F1038" s="54" t="s">
        <v>1149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42960.833518518499</v>
      </c>
      <c r="L1038" s="55">
        <v>42960.846875000003</v>
      </c>
      <c r="M1038" s="84">
        <v>0.32100000000000001</v>
      </c>
      <c r="N1038" s="56">
        <v>0</v>
      </c>
      <c r="O1038" s="56">
        <v>0</v>
      </c>
      <c r="P1038" s="56">
        <v>0</v>
      </c>
      <c r="Q1038" s="56">
        <v>25</v>
      </c>
      <c r="R1038" s="57">
        <v>0</v>
      </c>
      <c r="S1038" s="57">
        <v>0</v>
      </c>
      <c r="T1038" s="57">
        <v>0</v>
      </c>
      <c r="U1038" s="57">
        <v>8.0299999999999994</v>
      </c>
    </row>
    <row r="1039" spans="1:21" x14ac:dyDescent="0.35">
      <c r="A1039" s="54" t="s">
        <v>3055</v>
      </c>
      <c r="B1039" s="54" t="s">
        <v>39</v>
      </c>
      <c r="C1039" s="54" t="s">
        <v>183</v>
      </c>
      <c r="D1039" s="54" t="s">
        <v>1098</v>
      </c>
      <c r="E1039" s="54" t="s">
        <v>3056</v>
      </c>
      <c r="F1039" s="54" t="s">
        <v>1149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42960.835474537002</v>
      </c>
      <c r="L1039" s="55">
        <v>42960.915150462999</v>
      </c>
      <c r="M1039" s="84">
        <v>1.9119999999999999</v>
      </c>
      <c r="N1039" s="56">
        <v>0</v>
      </c>
      <c r="O1039" s="56">
        <v>8</v>
      </c>
      <c r="P1039" s="56">
        <v>0</v>
      </c>
      <c r="Q1039" s="56">
        <v>0</v>
      </c>
      <c r="R1039" s="57">
        <v>0</v>
      </c>
      <c r="S1039" s="57">
        <v>15.3</v>
      </c>
      <c r="T1039" s="57">
        <v>0</v>
      </c>
      <c r="U1039" s="57">
        <v>0</v>
      </c>
    </row>
    <row r="1040" spans="1:21" x14ac:dyDescent="0.35">
      <c r="A1040" s="54" t="s">
        <v>3057</v>
      </c>
      <c r="B1040" s="54" t="s">
        <v>39</v>
      </c>
      <c r="C1040" s="54" t="s">
        <v>183</v>
      </c>
      <c r="D1040" s="54" t="s">
        <v>807</v>
      </c>
      <c r="E1040" s="54" t="s">
        <v>3058</v>
      </c>
      <c r="F1040" s="54" t="s">
        <v>1149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42960.833275463003</v>
      </c>
      <c r="L1040" s="55">
        <v>42960.851041666698</v>
      </c>
      <c r="M1040" s="84">
        <v>0.42599999999999999</v>
      </c>
      <c r="N1040" s="56">
        <v>0</v>
      </c>
      <c r="O1040" s="56">
        <v>0</v>
      </c>
      <c r="P1040" s="56">
        <v>0</v>
      </c>
      <c r="Q1040" s="56">
        <v>8</v>
      </c>
      <c r="R1040" s="57">
        <v>0</v>
      </c>
      <c r="S1040" s="57">
        <v>0</v>
      </c>
      <c r="T1040" s="57">
        <v>0</v>
      </c>
      <c r="U1040" s="57">
        <v>3.41</v>
      </c>
    </row>
    <row r="1041" spans="1:21" x14ac:dyDescent="0.35">
      <c r="A1041" s="54" t="s">
        <v>3059</v>
      </c>
      <c r="B1041" s="54" t="s">
        <v>39</v>
      </c>
      <c r="C1041" s="54" t="s">
        <v>183</v>
      </c>
      <c r="D1041" s="54" t="s">
        <v>810</v>
      </c>
      <c r="E1041" s="54" t="s">
        <v>3060</v>
      </c>
      <c r="F1041" s="54" t="s">
        <v>1201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42960.821006944403</v>
      </c>
      <c r="L1041" s="55">
        <v>42960.858310185198</v>
      </c>
      <c r="M1041" s="84">
        <v>0.89500000000000002</v>
      </c>
      <c r="N1041" s="56">
        <v>0</v>
      </c>
      <c r="O1041" s="56">
        <v>0</v>
      </c>
      <c r="P1041" s="56">
        <v>0</v>
      </c>
      <c r="Q1041" s="56">
        <v>16</v>
      </c>
      <c r="R1041" s="57">
        <v>0</v>
      </c>
      <c r="S1041" s="57">
        <v>0</v>
      </c>
      <c r="T1041" s="57">
        <v>0</v>
      </c>
      <c r="U1041" s="57">
        <v>14.32</v>
      </c>
    </row>
    <row r="1042" spans="1:21" x14ac:dyDescent="0.35">
      <c r="A1042" s="54" t="s">
        <v>3061</v>
      </c>
      <c r="B1042" s="54" t="s">
        <v>39</v>
      </c>
      <c r="C1042" s="54" t="s">
        <v>139</v>
      </c>
      <c r="D1042" s="54" t="s">
        <v>236</v>
      </c>
      <c r="E1042" s="54" t="s">
        <v>3062</v>
      </c>
      <c r="F1042" s="54" t="s">
        <v>1156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42959.798148148097</v>
      </c>
      <c r="L1042" s="55">
        <v>42959.816168981502</v>
      </c>
      <c r="M1042" s="84">
        <v>0.433</v>
      </c>
      <c r="N1042" s="56">
        <v>6</v>
      </c>
      <c r="O1042" s="56">
        <v>4067</v>
      </c>
      <c r="P1042" s="56">
        <v>0</v>
      </c>
      <c r="Q1042" s="56">
        <v>1</v>
      </c>
      <c r="R1042" s="57">
        <v>2.6</v>
      </c>
      <c r="S1042" s="57">
        <v>1761.01</v>
      </c>
      <c r="T1042" s="57">
        <v>0</v>
      </c>
      <c r="U1042" s="57">
        <v>0.43</v>
      </c>
    </row>
    <row r="1043" spans="1:21" x14ac:dyDescent="0.35">
      <c r="A1043" s="54" t="s">
        <v>3063</v>
      </c>
      <c r="B1043" s="54" t="s">
        <v>39</v>
      </c>
      <c r="C1043" s="54" t="s">
        <v>183</v>
      </c>
      <c r="D1043" s="54" t="s">
        <v>1098</v>
      </c>
      <c r="E1043" s="54" t="s">
        <v>3064</v>
      </c>
      <c r="F1043" s="54" t="s">
        <v>1149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42960.824027777802</v>
      </c>
      <c r="L1043" s="55">
        <v>42960.8971759259</v>
      </c>
      <c r="M1043" s="84">
        <v>1.756</v>
      </c>
      <c r="N1043" s="56">
        <v>0</v>
      </c>
      <c r="O1043" s="56">
        <v>0</v>
      </c>
      <c r="P1043" s="56">
        <v>0</v>
      </c>
      <c r="Q1043" s="56">
        <v>10</v>
      </c>
      <c r="R1043" s="57">
        <v>0</v>
      </c>
      <c r="S1043" s="57">
        <v>0</v>
      </c>
      <c r="T1043" s="57">
        <v>0</v>
      </c>
      <c r="U1043" s="57">
        <v>17.559999999999999</v>
      </c>
    </row>
    <row r="1044" spans="1:21" x14ac:dyDescent="0.35">
      <c r="A1044" s="54" t="s">
        <v>3065</v>
      </c>
      <c r="B1044" s="54" t="s">
        <v>39</v>
      </c>
      <c r="C1044" s="54" t="s">
        <v>139</v>
      </c>
      <c r="D1044" s="54" t="s">
        <v>234</v>
      </c>
      <c r="E1044" s="54" t="s">
        <v>2300</v>
      </c>
      <c r="F1044" s="54" t="s">
        <v>1169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42960.825925925899</v>
      </c>
      <c r="L1044" s="55">
        <v>42960.868622685201</v>
      </c>
      <c r="M1044" s="84">
        <v>1.0249999999999999</v>
      </c>
      <c r="N1044" s="56">
        <v>0</v>
      </c>
      <c r="O1044" s="56">
        <v>0</v>
      </c>
      <c r="P1044" s="56">
        <v>3</v>
      </c>
      <c r="Q1044" s="56">
        <v>0</v>
      </c>
      <c r="R1044" s="57">
        <v>0</v>
      </c>
      <c r="S1044" s="57">
        <v>0</v>
      </c>
      <c r="T1044" s="57">
        <v>3.08</v>
      </c>
      <c r="U1044" s="57">
        <v>0</v>
      </c>
    </row>
    <row r="1045" spans="1:21" x14ac:dyDescent="0.35">
      <c r="A1045" s="54" t="s">
        <v>3066</v>
      </c>
      <c r="B1045" s="54" t="s">
        <v>39</v>
      </c>
      <c r="C1045" s="54" t="s">
        <v>183</v>
      </c>
      <c r="D1045" s="54" t="s">
        <v>811</v>
      </c>
      <c r="E1045" s="54" t="s">
        <v>3067</v>
      </c>
      <c r="F1045" s="54" t="s">
        <v>3068</v>
      </c>
      <c r="G1045" s="54" t="s">
        <v>1120</v>
      </c>
      <c r="H1045" s="54" t="s">
        <v>1121</v>
      </c>
      <c r="I1045" s="54" t="s">
        <v>1126</v>
      </c>
      <c r="J1045" s="54" t="s">
        <v>1129</v>
      </c>
      <c r="K1045" s="55">
        <v>42960.805081018501</v>
      </c>
      <c r="L1045" s="55">
        <v>42960.853275463</v>
      </c>
      <c r="M1045" s="84">
        <v>1.157</v>
      </c>
      <c r="N1045" s="56">
        <v>0</v>
      </c>
      <c r="O1045" s="56">
        <v>0</v>
      </c>
      <c r="P1045" s="56">
        <v>0</v>
      </c>
      <c r="Q1045" s="56">
        <v>12</v>
      </c>
      <c r="R1045" s="57">
        <v>0</v>
      </c>
      <c r="S1045" s="57">
        <v>0</v>
      </c>
      <c r="T1045" s="57">
        <v>0</v>
      </c>
      <c r="U1045" s="57">
        <v>13.88</v>
      </c>
    </row>
    <row r="1046" spans="1:21" x14ac:dyDescent="0.35">
      <c r="A1046" s="54" t="s">
        <v>3069</v>
      </c>
      <c r="B1046" s="54" t="s">
        <v>39</v>
      </c>
      <c r="C1046" s="54" t="s">
        <v>183</v>
      </c>
      <c r="D1046" s="54" t="s">
        <v>1098</v>
      </c>
      <c r="E1046" s="54" t="s">
        <v>3070</v>
      </c>
      <c r="F1046" s="54" t="s">
        <v>1220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42960.883645833303</v>
      </c>
      <c r="L1046" s="55">
        <v>42960.926388888904</v>
      </c>
      <c r="M1046" s="84">
        <v>1.026</v>
      </c>
      <c r="N1046" s="56">
        <v>0</v>
      </c>
      <c r="O1046" s="56">
        <v>0</v>
      </c>
      <c r="P1046" s="56">
        <v>0</v>
      </c>
      <c r="Q1046" s="56">
        <v>44</v>
      </c>
      <c r="R1046" s="57">
        <v>0</v>
      </c>
      <c r="S1046" s="57">
        <v>0</v>
      </c>
      <c r="T1046" s="57">
        <v>0</v>
      </c>
      <c r="U1046" s="57">
        <v>45.14</v>
      </c>
    </row>
    <row r="1047" spans="1:21" x14ac:dyDescent="0.35">
      <c r="A1047" s="54" t="s">
        <v>3071</v>
      </c>
      <c r="B1047" s="54" t="s">
        <v>39</v>
      </c>
      <c r="C1047" s="54" t="s">
        <v>139</v>
      </c>
      <c r="D1047" s="54" t="s">
        <v>237</v>
      </c>
      <c r="E1047" s="54" t="s">
        <v>1835</v>
      </c>
      <c r="F1047" s="54" t="s">
        <v>1156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42960.939305555599</v>
      </c>
      <c r="L1047" s="55">
        <v>42960.945995370399</v>
      </c>
      <c r="M1047" s="84">
        <v>0.161</v>
      </c>
      <c r="N1047" s="56">
        <v>0</v>
      </c>
      <c r="O1047" s="56">
        <v>0</v>
      </c>
      <c r="P1047" s="56">
        <v>68</v>
      </c>
      <c r="Q1047" s="56">
        <v>845</v>
      </c>
      <c r="R1047" s="57">
        <v>0</v>
      </c>
      <c r="S1047" s="57">
        <v>0</v>
      </c>
      <c r="T1047" s="57">
        <v>10.95</v>
      </c>
      <c r="U1047" s="57">
        <v>136.05000000000001</v>
      </c>
    </row>
    <row r="1048" spans="1:21" x14ac:dyDescent="0.35">
      <c r="A1048" s="54" t="s">
        <v>3072</v>
      </c>
      <c r="B1048" s="54" t="s">
        <v>39</v>
      </c>
      <c r="C1048" s="54" t="s">
        <v>139</v>
      </c>
      <c r="D1048" s="54" t="s">
        <v>236</v>
      </c>
      <c r="E1048" s="54" t="s">
        <v>3073</v>
      </c>
      <c r="F1048" s="54" t="s">
        <v>1619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42959.442997685197</v>
      </c>
      <c r="L1048" s="55">
        <v>42959.475694444402</v>
      </c>
      <c r="M1048" s="84">
        <v>0.78500000000000003</v>
      </c>
      <c r="N1048" s="56">
        <v>0</v>
      </c>
      <c r="O1048" s="56">
        <v>0</v>
      </c>
      <c r="P1048" s="56">
        <v>0</v>
      </c>
      <c r="Q1048" s="56">
        <v>1</v>
      </c>
      <c r="R1048" s="57">
        <v>0</v>
      </c>
      <c r="S1048" s="57">
        <v>0</v>
      </c>
      <c r="T1048" s="57">
        <v>0</v>
      </c>
      <c r="U1048" s="57">
        <v>0.79</v>
      </c>
    </row>
    <row r="1049" spans="1:21" x14ac:dyDescent="0.35">
      <c r="A1049" s="54" t="s">
        <v>3074</v>
      </c>
      <c r="B1049" s="54" t="s">
        <v>39</v>
      </c>
      <c r="C1049" s="54" t="s">
        <v>183</v>
      </c>
      <c r="D1049" s="54" t="s">
        <v>814</v>
      </c>
      <c r="E1049" s="54" t="s">
        <v>3075</v>
      </c>
      <c r="F1049" s="54" t="s">
        <v>1149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42960.822349536997</v>
      </c>
      <c r="L1049" s="55">
        <v>42960.847222222197</v>
      </c>
      <c r="M1049" s="84">
        <v>0.59699999999999998</v>
      </c>
      <c r="N1049" s="56">
        <v>0</v>
      </c>
      <c r="O1049" s="56">
        <v>0</v>
      </c>
      <c r="P1049" s="56">
        <v>0</v>
      </c>
      <c r="Q1049" s="56">
        <v>14</v>
      </c>
      <c r="R1049" s="57">
        <v>0</v>
      </c>
      <c r="S1049" s="57">
        <v>0</v>
      </c>
      <c r="T1049" s="57">
        <v>0</v>
      </c>
      <c r="U1049" s="57">
        <v>8.36</v>
      </c>
    </row>
    <row r="1050" spans="1:21" x14ac:dyDescent="0.35">
      <c r="A1050" s="54" t="s">
        <v>3076</v>
      </c>
      <c r="B1050" s="54" t="s">
        <v>39</v>
      </c>
      <c r="C1050" s="54" t="s">
        <v>183</v>
      </c>
      <c r="D1050" s="54" t="s">
        <v>814</v>
      </c>
      <c r="E1050" s="54" t="s">
        <v>3077</v>
      </c>
      <c r="F1050" s="54" t="s">
        <v>1149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42960.831736111097</v>
      </c>
      <c r="L1050" s="55">
        <v>42960.885416666701</v>
      </c>
      <c r="M1050" s="84">
        <v>1.288</v>
      </c>
      <c r="N1050" s="56">
        <v>0</v>
      </c>
      <c r="O1050" s="56">
        <v>0</v>
      </c>
      <c r="P1050" s="56">
        <v>0</v>
      </c>
      <c r="Q1050" s="56">
        <v>5</v>
      </c>
      <c r="R1050" s="57">
        <v>0</v>
      </c>
      <c r="S1050" s="57">
        <v>0</v>
      </c>
      <c r="T1050" s="57">
        <v>0</v>
      </c>
      <c r="U1050" s="57">
        <v>6.44</v>
      </c>
    </row>
    <row r="1051" spans="1:21" x14ac:dyDescent="0.35">
      <c r="A1051" s="54" t="s">
        <v>3078</v>
      </c>
      <c r="B1051" s="54" t="s">
        <v>39</v>
      </c>
      <c r="C1051" s="54" t="s">
        <v>139</v>
      </c>
      <c r="D1051" s="54" t="s">
        <v>237</v>
      </c>
      <c r="E1051" s="54" t="s">
        <v>3079</v>
      </c>
      <c r="F1051" s="54" t="s">
        <v>1169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42960.951365740701</v>
      </c>
      <c r="L1051" s="55">
        <v>42960.972418981502</v>
      </c>
      <c r="M1051" s="84">
        <v>0.505</v>
      </c>
      <c r="N1051" s="56">
        <v>0</v>
      </c>
      <c r="O1051" s="56">
        <v>0</v>
      </c>
      <c r="P1051" s="56">
        <v>1</v>
      </c>
      <c r="Q1051" s="56">
        <v>12</v>
      </c>
      <c r="R1051" s="57">
        <v>0</v>
      </c>
      <c r="S1051" s="57">
        <v>0</v>
      </c>
      <c r="T1051" s="57">
        <v>0.51</v>
      </c>
      <c r="U1051" s="57">
        <v>6.06</v>
      </c>
    </row>
    <row r="1052" spans="1:21" x14ac:dyDescent="0.35">
      <c r="A1052" s="54" t="s">
        <v>3080</v>
      </c>
      <c r="B1052" s="54" t="s">
        <v>39</v>
      </c>
      <c r="C1052" s="54" t="s">
        <v>183</v>
      </c>
      <c r="D1052" s="54" t="s">
        <v>1098</v>
      </c>
      <c r="E1052" s="54" t="s">
        <v>3081</v>
      </c>
      <c r="F1052" s="54" t="s">
        <v>1201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42961.0034606482</v>
      </c>
      <c r="L1052" s="55">
        <v>42961.341157407398</v>
      </c>
      <c r="M1052" s="84">
        <v>8.1050000000000004</v>
      </c>
      <c r="N1052" s="56">
        <v>0</v>
      </c>
      <c r="O1052" s="56">
        <v>0</v>
      </c>
      <c r="P1052" s="56">
        <v>0</v>
      </c>
      <c r="Q1052" s="56">
        <v>22</v>
      </c>
      <c r="R1052" s="57">
        <v>0</v>
      </c>
      <c r="S1052" s="57">
        <v>0</v>
      </c>
      <c r="T1052" s="57">
        <v>0</v>
      </c>
      <c r="U1052" s="57">
        <v>178.31</v>
      </c>
    </row>
    <row r="1053" spans="1:21" x14ac:dyDescent="0.35">
      <c r="A1053" s="54" t="s">
        <v>3082</v>
      </c>
      <c r="B1053" s="54" t="s">
        <v>39</v>
      </c>
      <c r="C1053" s="54" t="s">
        <v>139</v>
      </c>
      <c r="D1053" s="54" t="s">
        <v>238</v>
      </c>
      <c r="E1053" s="54" t="s">
        <v>3083</v>
      </c>
      <c r="F1053" s="54" t="s">
        <v>1149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42961.081296296303</v>
      </c>
      <c r="L1053" s="55">
        <v>42961.15625</v>
      </c>
      <c r="M1053" s="84">
        <v>1.7989999999999999</v>
      </c>
      <c r="N1053" s="56">
        <v>0</v>
      </c>
      <c r="O1053" s="56">
        <v>0</v>
      </c>
      <c r="P1053" s="56">
        <v>0</v>
      </c>
      <c r="Q1053" s="56">
        <v>22</v>
      </c>
      <c r="R1053" s="57">
        <v>0</v>
      </c>
      <c r="S1053" s="57">
        <v>0</v>
      </c>
      <c r="T1053" s="57">
        <v>0</v>
      </c>
      <c r="U1053" s="57">
        <v>39.58</v>
      </c>
    </row>
    <row r="1054" spans="1:21" x14ac:dyDescent="0.35">
      <c r="A1054" s="54" t="s">
        <v>3084</v>
      </c>
      <c r="B1054" s="54" t="s">
        <v>39</v>
      </c>
      <c r="C1054" s="54" t="s">
        <v>183</v>
      </c>
      <c r="D1054" s="54" t="s">
        <v>1098</v>
      </c>
      <c r="E1054" s="54" t="s">
        <v>3085</v>
      </c>
      <c r="F1054" s="54" t="s">
        <v>1212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42961.253819444501</v>
      </c>
      <c r="L1054" s="55">
        <v>42961.309166666702</v>
      </c>
      <c r="M1054" s="84">
        <v>1.3280000000000001</v>
      </c>
      <c r="N1054" s="56">
        <v>0</v>
      </c>
      <c r="O1054" s="56">
        <v>138</v>
      </c>
      <c r="P1054" s="56">
        <v>0</v>
      </c>
      <c r="Q1054" s="56">
        <v>0</v>
      </c>
      <c r="R1054" s="57">
        <v>0</v>
      </c>
      <c r="S1054" s="57">
        <v>183.26</v>
      </c>
      <c r="T1054" s="57">
        <v>0</v>
      </c>
      <c r="U1054" s="57">
        <v>0</v>
      </c>
    </row>
    <row r="1055" spans="1:21" x14ac:dyDescent="0.35">
      <c r="A1055" s="54" t="s">
        <v>3086</v>
      </c>
      <c r="B1055" s="54" t="s">
        <v>39</v>
      </c>
      <c r="C1055" s="54" t="s">
        <v>183</v>
      </c>
      <c r="D1055" s="54" t="s">
        <v>810</v>
      </c>
      <c r="E1055" s="54" t="s">
        <v>3087</v>
      </c>
      <c r="F1055" s="54" t="s">
        <v>1156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42961.250555555598</v>
      </c>
      <c r="L1055" s="55">
        <v>42961.260416666701</v>
      </c>
      <c r="M1055" s="84">
        <v>0.23699999999999999</v>
      </c>
      <c r="N1055" s="56">
        <v>6</v>
      </c>
      <c r="O1055" s="56">
        <v>8961</v>
      </c>
      <c r="P1055" s="56">
        <v>0</v>
      </c>
      <c r="Q1055" s="56">
        <v>9</v>
      </c>
      <c r="R1055" s="57">
        <v>1.42</v>
      </c>
      <c r="S1055" s="57">
        <v>2123.7600000000002</v>
      </c>
      <c r="T1055" s="57">
        <v>0</v>
      </c>
      <c r="U1055" s="57">
        <v>2.13</v>
      </c>
    </row>
    <row r="1056" spans="1:21" x14ac:dyDescent="0.35">
      <c r="A1056" s="54" t="s">
        <v>3088</v>
      </c>
      <c r="B1056" s="54" t="s">
        <v>39</v>
      </c>
      <c r="C1056" s="54" t="s">
        <v>183</v>
      </c>
      <c r="D1056" s="54" t="s">
        <v>810</v>
      </c>
      <c r="E1056" s="54" t="s">
        <v>3089</v>
      </c>
      <c r="F1056" s="54" t="s">
        <v>1201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42961.222604166702</v>
      </c>
      <c r="L1056" s="55">
        <v>42961.264224537001</v>
      </c>
      <c r="M1056" s="84">
        <v>0.999</v>
      </c>
      <c r="N1056" s="56">
        <v>0</v>
      </c>
      <c r="O1056" s="56">
        <v>0</v>
      </c>
      <c r="P1056" s="56">
        <v>3</v>
      </c>
      <c r="Q1056" s="56">
        <v>8</v>
      </c>
      <c r="R1056" s="57">
        <v>0</v>
      </c>
      <c r="S1056" s="57">
        <v>0</v>
      </c>
      <c r="T1056" s="57">
        <v>3</v>
      </c>
      <c r="U1056" s="57">
        <v>7.99</v>
      </c>
    </row>
    <row r="1057" spans="1:21" x14ac:dyDescent="0.35">
      <c r="A1057" s="54" t="s">
        <v>3090</v>
      </c>
      <c r="B1057" s="54" t="s">
        <v>39</v>
      </c>
      <c r="C1057" s="54" t="s">
        <v>183</v>
      </c>
      <c r="D1057" s="54" t="s">
        <v>1097</v>
      </c>
      <c r="E1057" s="54" t="s">
        <v>3091</v>
      </c>
      <c r="F1057" s="54" t="s">
        <v>1278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42961.381203703699</v>
      </c>
      <c r="L1057" s="55">
        <v>42961.477048611101</v>
      </c>
      <c r="M1057" s="84">
        <v>2.2999999999999998</v>
      </c>
      <c r="N1057" s="56">
        <v>0</v>
      </c>
      <c r="O1057" s="56">
        <v>61</v>
      </c>
      <c r="P1057" s="56">
        <v>0</v>
      </c>
      <c r="Q1057" s="56">
        <v>0</v>
      </c>
      <c r="R1057" s="57">
        <v>0</v>
      </c>
      <c r="S1057" s="57">
        <v>140.30000000000001</v>
      </c>
      <c r="T1057" s="57">
        <v>0</v>
      </c>
      <c r="U1057" s="57">
        <v>0</v>
      </c>
    </row>
    <row r="1058" spans="1:21" x14ac:dyDescent="0.35">
      <c r="A1058" s="54" t="s">
        <v>3092</v>
      </c>
      <c r="B1058" s="54" t="s">
        <v>39</v>
      </c>
      <c r="C1058" s="54" t="s">
        <v>183</v>
      </c>
      <c r="D1058" s="54" t="s">
        <v>814</v>
      </c>
      <c r="E1058" s="54" t="s">
        <v>3093</v>
      </c>
      <c r="F1058" s="54" t="s">
        <v>1166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42960.991203703699</v>
      </c>
      <c r="L1058" s="55">
        <v>42961.364583333299</v>
      </c>
      <c r="M1058" s="84">
        <v>8.9610000000000003</v>
      </c>
      <c r="N1058" s="56">
        <v>0</v>
      </c>
      <c r="O1058" s="56">
        <v>0</v>
      </c>
      <c r="P1058" s="56">
        <v>0</v>
      </c>
      <c r="Q1058" s="56">
        <v>195</v>
      </c>
      <c r="R1058" s="57">
        <v>0</v>
      </c>
      <c r="S1058" s="57">
        <v>0</v>
      </c>
      <c r="T1058" s="57">
        <v>0</v>
      </c>
      <c r="U1058" s="57">
        <v>1747.4</v>
      </c>
    </row>
    <row r="1059" spans="1:21" x14ac:dyDescent="0.35">
      <c r="A1059" s="54" t="s">
        <v>3094</v>
      </c>
      <c r="B1059" s="54" t="s">
        <v>39</v>
      </c>
      <c r="C1059" s="54" t="s">
        <v>183</v>
      </c>
      <c r="D1059" s="54" t="s">
        <v>1097</v>
      </c>
      <c r="E1059" s="54" t="s">
        <v>2059</v>
      </c>
      <c r="F1059" s="54" t="s">
        <v>1149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42961.397210648203</v>
      </c>
      <c r="L1059" s="55">
        <v>42961.479166666701</v>
      </c>
      <c r="M1059" s="84">
        <v>1.9670000000000001</v>
      </c>
      <c r="N1059" s="56">
        <v>0</v>
      </c>
      <c r="O1059" s="56">
        <v>91</v>
      </c>
      <c r="P1059" s="56">
        <v>0</v>
      </c>
      <c r="Q1059" s="56">
        <v>0</v>
      </c>
      <c r="R1059" s="57">
        <v>0</v>
      </c>
      <c r="S1059" s="57">
        <v>179</v>
      </c>
      <c r="T1059" s="57">
        <v>0</v>
      </c>
      <c r="U1059" s="57">
        <v>0</v>
      </c>
    </row>
    <row r="1060" spans="1:21" x14ac:dyDescent="0.35">
      <c r="A1060" s="54" t="s">
        <v>3095</v>
      </c>
      <c r="B1060" s="54" t="s">
        <v>39</v>
      </c>
      <c r="C1060" s="54" t="s">
        <v>139</v>
      </c>
      <c r="D1060" s="54" t="s">
        <v>237</v>
      </c>
      <c r="E1060" s="54" t="s">
        <v>2867</v>
      </c>
      <c r="F1060" s="54" t="s">
        <v>1149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42961.381759259297</v>
      </c>
      <c r="L1060" s="55">
        <v>42961.402777777803</v>
      </c>
      <c r="M1060" s="84">
        <v>0.504</v>
      </c>
      <c r="N1060" s="56">
        <v>0</v>
      </c>
      <c r="O1060" s="56">
        <v>85</v>
      </c>
      <c r="P1060" s="56">
        <v>0</v>
      </c>
      <c r="Q1060" s="56">
        <v>0</v>
      </c>
      <c r="R1060" s="57">
        <v>0</v>
      </c>
      <c r="S1060" s="57">
        <v>42.84</v>
      </c>
      <c r="T1060" s="57">
        <v>0</v>
      </c>
      <c r="U1060" s="57">
        <v>0</v>
      </c>
    </row>
    <row r="1061" spans="1:21" x14ac:dyDescent="0.35">
      <c r="A1061" s="54" t="s">
        <v>3096</v>
      </c>
      <c r="B1061" s="54" t="s">
        <v>39</v>
      </c>
      <c r="C1061" s="54" t="s">
        <v>183</v>
      </c>
      <c r="D1061" s="54" t="s">
        <v>811</v>
      </c>
      <c r="E1061" s="54" t="s">
        <v>3097</v>
      </c>
      <c r="F1061" s="54" t="s">
        <v>1149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42961.3290277778</v>
      </c>
      <c r="L1061" s="55">
        <v>42961.366296296299</v>
      </c>
      <c r="M1061" s="84">
        <v>0.89400000000000002</v>
      </c>
      <c r="N1061" s="56">
        <v>0</v>
      </c>
      <c r="O1061" s="56">
        <v>0</v>
      </c>
      <c r="P1061" s="56">
        <v>0</v>
      </c>
      <c r="Q1061" s="56">
        <v>14</v>
      </c>
      <c r="R1061" s="57">
        <v>0</v>
      </c>
      <c r="S1061" s="57">
        <v>0</v>
      </c>
      <c r="T1061" s="57">
        <v>0</v>
      </c>
      <c r="U1061" s="57">
        <v>12.52</v>
      </c>
    </row>
    <row r="1062" spans="1:21" x14ac:dyDescent="0.35">
      <c r="A1062" s="54" t="s">
        <v>3098</v>
      </c>
      <c r="B1062" s="54" t="s">
        <v>39</v>
      </c>
      <c r="C1062" s="54" t="s">
        <v>183</v>
      </c>
      <c r="D1062" s="54" t="s">
        <v>811</v>
      </c>
      <c r="E1062" s="54" t="s">
        <v>3026</v>
      </c>
      <c r="F1062" s="54" t="s">
        <v>1149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42961.302037037</v>
      </c>
      <c r="L1062" s="55">
        <v>42961.362060185202</v>
      </c>
      <c r="M1062" s="84">
        <v>1.4410000000000001</v>
      </c>
      <c r="N1062" s="56">
        <v>0</v>
      </c>
      <c r="O1062" s="56">
        <v>0</v>
      </c>
      <c r="P1062" s="56">
        <v>0</v>
      </c>
      <c r="Q1062" s="56">
        <v>9</v>
      </c>
      <c r="R1062" s="57">
        <v>0</v>
      </c>
      <c r="S1062" s="57">
        <v>0</v>
      </c>
      <c r="T1062" s="57">
        <v>0</v>
      </c>
      <c r="U1062" s="57">
        <v>12.97</v>
      </c>
    </row>
    <row r="1063" spans="1:21" x14ac:dyDescent="0.35">
      <c r="A1063" s="54" t="s">
        <v>3099</v>
      </c>
      <c r="B1063" s="54" t="s">
        <v>39</v>
      </c>
      <c r="C1063" s="54" t="s">
        <v>139</v>
      </c>
      <c r="D1063" s="54" t="s">
        <v>237</v>
      </c>
      <c r="E1063" s="54" t="s">
        <v>1155</v>
      </c>
      <c r="F1063" s="54" t="s">
        <v>1156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42961.3898611111</v>
      </c>
      <c r="L1063" s="55">
        <v>42961.394490740699</v>
      </c>
      <c r="M1063" s="84">
        <v>0.111</v>
      </c>
      <c r="N1063" s="56">
        <v>1</v>
      </c>
      <c r="O1063" s="56">
        <v>1</v>
      </c>
      <c r="P1063" s="56">
        <v>12</v>
      </c>
      <c r="Q1063" s="56">
        <v>921</v>
      </c>
      <c r="R1063" s="57">
        <v>0.11</v>
      </c>
      <c r="S1063" s="57">
        <v>0.11</v>
      </c>
      <c r="T1063" s="57">
        <v>1.33</v>
      </c>
      <c r="U1063" s="57">
        <v>102.23</v>
      </c>
    </row>
    <row r="1064" spans="1:21" x14ac:dyDescent="0.35">
      <c r="A1064" s="54" t="s">
        <v>3100</v>
      </c>
      <c r="B1064" s="54" t="s">
        <v>39</v>
      </c>
      <c r="C1064" s="54" t="s">
        <v>183</v>
      </c>
      <c r="D1064" s="54" t="s">
        <v>807</v>
      </c>
      <c r="E1064" s="54" t="s">
        <v>1401</v>
      </c>
      <c r="F1064" s="54" t="s">
        <v>1149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42961.3825462963</v>
      </c>
      <c r="L1064" s="55">
        <v>42961.435173611098</v>
      </c>
      <c r="M1064" s="84">
        <v>1.2629999999999999</v>
      </c>
      <c r="N1064" s="56">
        <v>0</v>
      </c>
      <c r="O1064" s="56">
        <v>0</v>
      </c>
      <c r="P1064" s="56">
        <v>0</v>
      </c>
      <c r="Q1064" s="56">
        <v>5</v>
      </c>
      <c r="R1064" s="57">
        <v>0</v>
      </c>
      <c r="S1064" s="57">
        <v>0</v>
      </c>
      <c r="T1064" s="57">
        <v>0</v>
      </c>
      <c r="U1064" s="57">
        <v>6.32</v>
      </c>
    </row>
    <row r="1065" spans="1:21" x14ac:dyDescent="0.35">
      <c r="A1065" s="54" t="s">
        <v>3101</v>
      </c>
      <c r="B1065" s="54" t="s">
        <v>39</v>
      </c>
      <c r="C1065" s="54" t="s">
        <v>139</v>
      </c>
      <c r="D1065" s="54" t="s">
        <v>238</v>
      </c>
      <c r="E1065" s="54" t="s">
        <v>3102</v>
      </c>
      <c r="F1065" s="54" t="s">
        <v>1149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42961.292048611103</v>
      </c>
      <c r="L1065" s="55">
        <v>42961.357638888898</v>
      </c>
      <c r="M1065" s="84">
        <v>1.5740000000000001</v>
      </c>
      <c r="N1065" s="56">
        <v>0</v>
      </c>
      <c r="O1065" s="56">
        <v>0</v>
      </c>
      <c r="P1065" s="56">
        <v>0</v>
      </c>
      <c r="Q1065" s="56">
        <v>15</v>
      </c>
      <c r="R1065" s="57">
        <v>0</v>
      </c>
      <c r="S1065" s="57">
        <v>0</v>
      </c>
      <c r="T1065" s="57">
        <v>0</v>
      </c>
      <c r="U1065" s="57">
        <v>23.61</v>
      </c>
    </row>
    <row r="1066" spans="1:21" x14ac:dyDescent="0.35">
      <c r="A1066" s="54" t="s">
        <v>3101</v>
      </c>
      <c r="B1066" s="54" t="s">
        <v>40</v>
      </c>
      <c r="C1066" s="54" t="s">
        <v>139</v>
      </c>
      <c r="D1066" s="54" t="s">
        <v>238</v>
      </c>
      <c r="E1066" s="54" t="s">
        <v>3103</v>
      </c>
      <c r="F1066" s="54" t="s">
        <v>1149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42961.357638888898</v>
      </c>
      <c r="L1066" s="55">
        <v>42961.364583333299</v>
      </c>
      <c r="M1066" s="84">
        <v>0.16700000000000001</v>
      </c>
      <c r="N1066" s="56">
        <v>0</v>
      </c>
      <c r="O1066" s="56">
        <v>0</v>
      </c>
      <c r="P1066" s="56">
        <v>0</v>
      </c>
      <c r="Q1066" s="56">
        <v>45</v>
      </c>
      <c r="R1066" s="57">
        <v>0</v>
      </c>
      <c r="S1066" s="57">
        <v>0</v>
      </c>
      <c r="T1066" s="57">
        <v>0</v>
      </c>
      <c r="U1066" s="57">
        <v>7.52</v>
      </c>
    </row>
    <row r="1067" spans="1:21" x14ac:dyDescent="0.35">
      <c r="A1067" s="54" t="s">
        <v>3104</v>
      </c>
      <c r="B1067" s="54" t="s">
        <v>39</v>
      </c>
      <c r="C1067" s="54" t="s">
        <v>139</v>
      </c>
      <c r="D1067" s="54" t="s">
        <v>237</v>
      </c>
      <c r="E1067" s="54" t="s">
        <v>3105</v>
      </c>
      <c r="F1067" s="54" t="s">
        <v>1397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42961.391377314802</v>
      </c>
      <c r="L1067" s="55">
        <v>42961.399305555598</v>
      </c>
      <c r="M1067" s="84">
        <v>0.19</v>
      </c>
      <c r="N1067" s="56">
        <v>0</v>
      </c>
      <c r="O1067" s="56">
        <v>0</v>
      </c>
      <c r="P1067" s="56">
        <v>0</v>
      </c>
      <c r="Q1067" s="56">
        <v>61</v>
      </c>
      <c r="R1067" s="57">
        <v>0</v>
      </c>
      <c r="S1067" s="57">
        <v>0</v>
      </c>
      <c r="T1067" s="57">
        <v>0</v>
      </c>
      <c r="U1067" s="57">
        <v>11.59</v>
      </c>
    </row>
    <row r="1068" spans="1:21" x14ac:dyDescent="0.35">
      <c r="A1068" s="54" t="s">
        <v>3106</v>
      </c>
      <c r="B1068" s="54" t="s">
        <v>39</v>
      </c>
      <c r="C1068" s="54" t="s">
        <v>183</v>
      </c>
      <c r="D1068" s="54" t="s">
        <v>810</v>
      </c>
      <c r="E1068" s="54" t="s">
        <v>3107</v>
      </c>
      <c r="F1068" s="54" t="s">
        <v>1149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42961.437650462998</v>
      </c>
      <c r="L1068" s="55">
        <v>42961.461909722202</v>
      </c>
      <c r="M1068" s="84">
        <v>0.58199999999999996</v>
      </c>
      <c r="N1068" s="56">
        <v>0</v>
      </c>
      <c r="O1068" s="56">
        <v>64</v>
      </c>
      <c r="P1068" s="56">
        <v>0</v>
      </c>
      <c r="Q1068" s="56">
        <v>0</v>
      </c>
      <c r="R1068" s="57">
        <v>0</v>
      </c>
      <c r="S1068" s="57">
        <v>37.25</v>
      </c>
      <c r="T1068" s="57">
        <v>0</v>
      </c>
      <c r="U1068" s="57">
        <v>0</v>
      </c>
    </row>
    <row r="1069" spans="1:21" x14ac:dyDescent="0.35">
      <c r="A1069" s="54" t="s">
        <v>3108</v>
      </c>
      <c r="B1069" s="54" t="s">
        <v>39</v>
      </c>
      <c r="C1069" s="54" t="s">
        <v>183</v>
      </c>
      <c r="D1069" s="54" t="s">
        <v>815</v>
      </c>
      <c r="E1069" s="54" t="s">
        <v>3109</v>
      </c>
      <c r="F1069" s="54" t="s">
        <v>1169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42961.4375</v>
      </c>
      <c r="L1069" s="55">
        <v>42961.454861111102</v>
      </c>
      <c r="M1069" s="84">
        <v>0.41699999999999998</v>
      </c>
      <c r="N1069" s="56">
        <v>0</v>
      </c>
      <c r="O1069" s="56">
        <v>387</v>
      </c>
      <c r="P1069" s="56">
        <v>0</v>
      </c>
      <c r="Q1069" s="56">
        <v>47</v>
      </c>
      <c r="R1069" s="57">
        <v>0</v>
      </c>
      <c r="S1069" s="57">
        <v>161.38</v>
      </c>
      <c r="T1069" s="57">
        <v>0</v>
      </c>
      <c r="U1069" s="57">
        <v>19.600000000000001</v>
      </c>
    </row>
    <row r="1070" spans="1:21" x14ac:dyDescent="0.35">
      <c r="A1070" s="54" t="s">
        <v>3110</v>
      </c>
      <c r="B1070" s="54" t="s">
        <v>39</v>
      </c>
      <c r="C1070" s="54" t="s">
        <v>139</v>
      </c>
      <c r="D1070" s="54" t="s">
        <v>238</v>
      </c>
      <c r="E1070" s="54" t="s">
        <v>3111</v>
      </c>
      <c r="F1070" s="54" t="s">
        <v>1220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42961.381365740701</v>
      </c>
      <c r="L1070" s="55">
        <v>42961.444675925901</v>
      </c>
      <c r="M1070" s="84">
        <v>1.5189999999999999</v>
      </c>
      <c r="N1070" s="56">
        <v>0</v>
      </c>
      <c r="O1070" s="56">
        <v>1</v>
      </c>
      <c r="P1070" s="56">
        <v>0</v>
      </c>
      <c r="Q1070" s="56">
        <v>84</v>
      </c>
      <c r="R1070" s="57">
        <v>0</v>
      </c>
      <c r="S1070" s="57">
        <v>1.52</v>
      </c>
      <c r="T1070" s="57">
        <v>0</v>
      </c>
      <c r="U1070" s="57">
        <v>127.6</v>
      </c>
    </row>
    <row r="1071" spans="1:21" x14ac:dyDescent="0.35">
      <c r="A1071" s="54" t="s">
        <v>3112</v>
      </c>
      <c r="B1071" s="54" t="s">
        <v>39</v>
      </c>
      <c r="C1071" s="54" t="s">
        <v>183</v>
      </c>
      <c r="D1071" s="54" t="s">
        <v>1098</v>
      </c>
      <c r="E1071" s="54" t="s">
        <v>3113</v>
      </c>
      <c r="F1071" s="54" t="s">
        <v>1212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42961.461504629602</v>
      </c>
      <c r="L1071" s="55">
        <v>42961.693749999999</v>
      </c>
      <c r="M1071" s="84">
        <v>5.5739999999999998</v>
      </c>
      <c r="N1071" s="56">
        <v>0</v>
      </c>
      <c r="O1071" s="56">
        <v>51</v>
      </c>
      <c r="P1071" s="56">
        <v>0</v>
      </c>
      <c r="Q1071" s="56">
        <v>1</v>
      </c>
      <c r="R1071" s="57">
        <v>0</v>
      </c>
      <c r="S1071" s="57">
        <v>284.27</v>
      </c>
      <c r="T1071" s="57">
        <v>0</v>
      </c>
      <c r="U1071" s="57">
        <v>5.57</v>
      </c>
    </row>
    <row r="1072" spans="1:21" x14ac:dyDescent="0.35">
      <c r="A1072" s="54" t="s">
        <v>3114</v>
      </c>
      <c r="B1072" s="54" t="s">
        <v>39</v>
      </c>
      <c r="C1072" s="54" t="s">
        <v>183</v>
      </c>
      <c r="D1072" s="54" t="s">
        <v>1097</v>
      </c>
      <c r="E1072" s="54" t="s">
        <v>3115</v>
      </c>
      <c r="F1072" s="54" t="s">
        <v>1149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42961.473449074103</v>
      </c>
      <c r="L1072" s="55">
        <v>42961.510694444398</v>
      </c>
      <c r="M1072" s="84">
        <v>0.89400000000000002</v>
      </c>
      <c r="N1072" s="56">
        <v>0</v>
      </c>
      <c r="O1072" s="56">
        <v>15</v>
      </c>
      <c r="P1072" s="56">
        <v>0</v>
      </c>
      <c r="Q1072" s="56">
        <v>0</v>
      </c>
      <c r="R1072" s="57">
        <v>0</v>
      </c>
      <c r="S1072" s="57">
        <v>13.41</v>
      </c>
      <c r="T1072" s="57">
        <v>0</v>
      </c>
      <c r="U1072" s="57">
        <v>0</v>
      </c>
    </row>
    <row r="1073" spans="1:21" x14ac:dyDescent="0.35">
      <c r="A1073" s="54" t="s">
        <v>3116</v>
      </c>
      <c r="B1073" s="54" t="s">
        <v>39</v>
      </c>
      <c r="C1073" s="54" t="s">
        <v>139</v>
      </c>
      <c r="D1073" s="54" t="s">
        <v>238</v>
      </c>
      <c r="E1073" s="54" t="s">
        <v>3117</v>
      </c>
      <c r="F1073" s="54" t="s">
        <v>1149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42961.338506944499</v>
      </c>
      <c r="L1073" s="55">
        <v>42961.381944444402</v>
      </c>
      <c r="M1073" s="84">
        <v>1.0429999999999999</v>
      </c>
      <c r="N1073" s="56">
        <v>0</v>
      </c>
      <c r="O1073" s="56">
        <v>0</v>
      </c>
      <c r="P1073" s="56">
        <v>0</v>
      </c>
      <c r="Q1073" s="56">
        <v>1</v>
      </c>
      <c r="R1073" s="57">
        <v>0</v>
      </c>
      <c r="S1073" s="57">
        <v>0</v>
      </c>
      <c r="T1073" s="57">
        <v>0</v>
      </c>
      <c r="U1073" s="57">
        <v>1.04</v>
      </c>
    </row>
    <row r="1074" spans="1:21" x14ac:dyDescent="0.35">
      <c r="A1074" s="54" t="s">
        <v>3118</v>
      </c>
      <c r="B1074" s="54" t="s">
        <v>39</v>
      </c>
      <c r="C1074" s="54" t="s">
        <v>139</v>
      </c>
      <c r="D1074" s="54" t="s">
        <v>238</v>
      </c>
      <c r="E1074" s="54" t="s">
        <v>3119</v>
      </c>
      <c r="F1074" s="54" t="s">
        <v>1156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42961.3918402778</v>
      </c>
      <c r="L1074" s="55">
        <v>42961.395891203698</v>
      </c>
      <c r="M1074" s="84">
        <v>9.7000000000000003E-2</v>
      </c>
      <c r="N1074" s="56">
        <v>0</v>
      </c>
      <c r="O1074" s="56">
        <v>0</v>
      </c>
      <c r="P1074" s="56">
        <v>23</v>
      </c>
      <c r="Q1074" s="56">
        <v>516</v>
      </c>
      <c r="R1074" s="57">
        <v>0</v>
      </c>
      <c r="S1074" s="57">
        <v>0</v>
      </c>
      <c r="T1074" s="57">
        <v>2.23</v>
      </c>
      <c r="U1074" s="57">
        <v>50.05</v>
      </c>
    </row>
    <row r="1075" spans="1:21" x14ac:dyDescent="0.35">
      <c r="A1075" s="54" t="s">
        <v>3120</v>
      </c>
      <c r="B1075" s="54" t="s">
        <v>39</v>
      </c>
      <c r="C1075" s="54" t="s">
        <v>183</v>
      </c>
      <c r="D1075" s="54" t="s">
        <v>815</v>
      </c>
      <c r="E1075" s="54" t="s">
        <v>3121</v>
      </c>
      <c r="F1075" s="54" t="s">
        <v>3122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42961.434791666703</v>
      </c>
      <c r="L1075" s="55">
        <v>42961.479166666701</v>
      </c>
      <c r="M1075" s="84">
        <v>1.0649999999999999</v>
      </c>
      <c r="N1075" s="56">
        <v>0</v>
      </c>
      <c r="O1075" s="56">
        <v>34</v>
      </c>
      <c r="P1075" s="56">
        <v>2</v>
      </c>
      <c r="Q1075" s="56">
        <v>584</v>
      </c>
      <c r="R1075" s="57">
        <v>0</v>
      </c>
      <c r="S1075" s="57">
        <v>36.21</v>
      </c>
      <c r="T1075" s="57">
        <v>2.13</v>
      </c>
      <c r="U1075" s="57">
        <v>621.96</v>
      </c>
    </row>
    <row r="1076" spans="1:21" x14ac:dyDescent="0.35">
      <c r="A1076" s="54" t="s">
        <v>3123</v>
      </c>
      <c r="B1076" s="54" t="s">
        <v>39</v>
      </c>
      <c r="C1076" s="54" t="s">
        <v>183</v>
      </c>
      <c r="D1076" s="54" t="s">
        <v>1098</v>
      </c>
      <c r="E1076" s="54" t="s">
        <v>3124</v>
      </c>
      <c r="F1076" s="54" t="s">
        <v>1149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42961.505370370403</v>
      </c>
      <c r="L1076" s="55">
        <v>42961.573761574102</v>
      </c>
      <c r="M1076" s="84">
        <v>1.641</v>
      </c>
      <c r="N1076" s="56">
        <v>0</v>
      </c>
      <c r="O1076" s="56">
        <v>28</v>
      </c>
      <c r="P1076" s="56">
        <v>0</v>
      </c>
      <c r="Q1076" s="56">
        <v>0</v>
      </c>
      <c r="R1076" s="57">
        <v>0</v>
      </c>
      <c r="S1076" s="57">
        <v>45.95</v>
      </c>
      <c r="T1076" s="57">
        <v>0</v>
      </c>
      <c r="U1076" s="57">
        <v>0</v>
      </c>
    </row>
    <row r="1077" spans="1:21" x14ac:dyDescent="0.35">
      <c r="A1077" s="54" t="s">
        <v>3125</v>
      </c>
      <c r="B1077" s="54" t="s">
        <v>39</v>
      </c>
      <c r="C1077" s="54" t="s">
        <v>183</v>
      </c>
      <c r="D1077" s="54" t="s">
        <v>815</v>
      </c>
      <c r="E1077" s="54" t="s">
        <v>3126</v>
      </c>
      <c r="F1077" s="54" t="s">
        <v>1149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42961.509722222203</v>
      </c>
      <c r="L1077" s="55">
        <v>42961.513888888898</v>
      </c>
      <c r="M1077" s="84">
        <v>0.1</v>
      </c>
      <c r="N1077" s="56">
        <v>0</v>
      </c>
      <c r="O1077" s="56">
        <v>0</v>
      </c>
      <c r="P1077" s="56">
        <v>0</v>
      </c>
      <c r="Q1077" s="56">
        <v>3</v>
      </c>
      <c r="R1077" s="57">
        <v>0</v>
      </c>
      <c r="S1077" s="57">
        <v>0</v>
      </c>
      <c r="T1077" s="57">
        <v>0</v>
      </c>
      <c r="U1077" s="57">
        <v>0.3</v>
      </c>
    </row>
    <row r="1078" spans="1:21" x14ac:dyDescent="0.35">
      <c r="A1078" s="54" t="s">
        <v>3127</v>
      </c>
      <c r="B1078" s="54" t="s">
        <v>39</v>
      </c>
      <c r="C1078" s="54" t="s">
        <v>183</v>
      </c>
      <c r="D1078" s="54" t="s">
        <v>1098</v>
      </c>
      <c r="E1078" s="54" t="s">
        <v>3128</v>
      </c>
      <c r="F1078" s="54" t="s">
        <v>1149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42961.534722222197</v>
      </c>
      <c r="L1078" s="55">
        <v>42961.592118055603</v>
      </c>
      <c r="M1078" s="84">
        <v>1.3779999999999999</v>
      </c>
      <c r="N1078" s="56">
        <v>0</v>
      </c>
      <c r="O1078" s="56">
        <v>0</v>
      </c>
      <c r="P1078" s="56">
        <v>0</v>
      </c>
      <c r="Q1078" s="56">
        <v>7</v>
      </c>
      <c r="R1078" s="57">
        <v>0</v>
      </c>
      <c r="S1078" s="57">
        <v>0</v>
      </c>
      <c r="T1078" s="57">
        <v>0</v>
      </c>
      <c r="U1078" s="57">
        <v>9.65</v>
      </c>
    </row>
    <row r="1079" spans="1:21" x14ac:dyDescent="0.35">
      <c r="A1079" s="54" t="s">
        <v>3129</v>
      </c>
      <c r="B1079" s="54" t="s">
        <v>39</v>
      </c>
      <c r="C1079" s="54" t="s">
        <v>183</v>
      </c>
      <c r="D1079" s="54" t="s">
        <v>1097</v>
      </c>
      <c r="E1079" s="54" t="s">
        <v>3130</v>
      </c>
      <c r="F1079" s="54" t="s">
        <v>1201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42961.532638888901</v>
      </c>
      <c r="L1079" s="55">
        <v>42961.805081018501</v>
      </c>
      <c r="M1079" s="84">
        <v>6.5389999999999997</v>
      </c>
      <c r="N1079" s="56">
        <v>0</v>
      </c>
      <c r="O1079" s="56">
        <v>0</v>
      </c>
      <c r="P1079" s="56">
        <v>0</v>
      </c>
      <c r="Q1079" s="56">
        <v>8</v>
      </c>
      <c r="R1079" s="57">
        <v>0</v>
      </c>
      <c r="S1079" s="57">
        <v>0</v>
      </c>
      <c r="T1079" s="57">
        <v>0</v>
      </c>
      <c r="U1079" s="57">
        <v>52.31</v>
      </c>
    </row>
    <row r="1080" spans="1:21" x14ac:dyDescent="0.35">
      <c r="A1080" s="54" t="s">
        <v>3131</v>
      </c>
      <c r="B1080" s="54" t="s">
        <v>39</v>
      </c>
      <c r="C1080" s="54" t="s">
        <v>183</v>
      </c>
      <c r="D1080" s="54" t="s">
        <v>815</v>
      </c>
      <c r="E1080" s="54" t="s">
        <v>2672</v>
      </c>
      <c r="F1080" s="54" t="s">
        <v>2318</v>
      </c>
      <c r="G1080" s="54" t="s">
        <v>1119</v>
      </c>
      <c r="H1080" s="54" t="s">
        <v>1122</v>
      </c>
      <c r="I1080" s="54" t="s">
        <v>1127</v>
      </c>
      <c r="J1080" s="54" t="s">
        <v>1129</v>
      </c>
      <c r="K1080" s="55">
        <v>42961.550706018497</v>
      </c>
      <c r="L1080" s="55">
        <v>42961.552777777797</v>
      </c>
      <c r="M1080" s="84">
        <v>0.05</v>
      </c>
      <c r="N1080" s="56">
        <v>1</v>
      </c>
      <c r="O1080" s="56">
        <v>722</v>
      </c>
      <c r="P1080" s="56">
        <v>24</v>
      </c>
      <c r="Q1080" s="56">
        <v>767</v>
      </c>
      <c r="R1080" s="57">
        <v>0.05</v>
      </c>
      <c r="S1080" s="57">
        <v>36.1</v>
      </c>
      <c r="T1080" s="57">
        <v>1.2</v>
      </c>
      <c r="U1080" s="57">
        <v>38.35</v>
      </c>
    </row>
    <row r="1081" spans="1:21" x14ac:dyDescent="0.35">
      <c r="A1081" s="54" t="s">
        <v>3132</v>
      </c>
      <c r="B1081" s="54" t="s">
        <v>39</v>
      </c>
      <c r="C1081" s="54" t="s">
        <v>183</v>
      </c>
      <c r="D1081" s="54" t="s">
        <v>814</v>
      </c>
      <c r="E1081" s="54" t="s">
        <v>2982</v>
      </c>
      <c r="F1081" s="54" t="s">
        <v>1159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42961.5339930556</v>
      </c>
      <c r="L1081" s="55">
        <v>42961.5625</v>
      </c>
      <c r="M1081" s="84">
        <v>0.68400000000000005</v>
      </c>
      <c r="N1081" s="56">
        <v>6</v>
      </c>
      <c r="O1081" s="56">
        <v>2414</v>
      </c>
      <c r="P1081" s="56">
        <v>29</v>
      </c>
      <c r="Q1081" s="56">
        <v>4046</v>
      </c>
      <c r="R1081" s="57">
        <v>4.0999999999999996</v>
      </c>
      <c r="S1081" s="57">
        <v>1651.18</v>
      </c>
      <c r="T1081" s="57">
        <v>19.84</v>
      </c>
      <c r="U1081" s="57">
        <v>2767.46</v>
      </c>
    </row>
    <row r="1082" spans="1:21" x14ac:dyDescent="0.35">
      <c r="A1082" s="54" t="s">
        <v>3133</v>
      </c>
      <c r="B1082" s="54" t="s">
        <v>39</v>
      </c>
      <c r="C1082" s="54" t="s">
        <v>183</v>
      </c>
      <c r="D1082" s="54" t="s">
        <v>811</v>
      </c>
      <c r="E1082" s="54" t="s">
        <v>3134</v>
      </c>
      <c r="F1082" s="54" t="s">
        <v>1169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42961.429756944402</v>
      </c>
      <c r="L1082" s="55">
        <v>42961.504421296297</v>
      </c>
      <c r="M1082" s="84">
        <v>1.792</v>
      </c>
      <c r="N1082" s="56">
        <v>0</v>
      </c>
      <c r="O1082" s="56">
        <v>0</v>
      </c>
      <c r="P1082" s="56">
        <v>0</v>
      </c>
      <c r="Q1082" s="56">
        <v>69</v>
      </c>
      <c r="R1082" s="57">
        <v>0</v>
      </c>
      <c r="S1082" s="57">
        <v>0</v>
      </c>
      <c r="T1082" s="57">
        <v>0</v>
      </c>
      <c r="U1082" s="57">
        <v>123.65</v>
      </c>
    </row>
    <row r="1083" spans="1:21" x14ac:dyDescent="0.35">
      <c r="A1083" s="54" t="s">
        <v>3135</v>
      </c>
      <c r="B1083" s="54" t="s">
        <v>39</v>
      </c>
      <c r="C1083" s="54" t="s">
        <v>183</v>
      </c>
      <c r="D1083" s="54" t="s">
        <v>813</v>
      </c>
      <c r="E1083" s="54" t="s">
        <v>3136</v>
      </c>
      <c r="F1083" s="54" t="s">
        <v>1149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42961.558333333298</v>
      </c>
      <c r="L1083" s="55">
        <v>42961.565972222197</v>
      </c>
      <c r="M1083" s="84">
        <v>0.183</v>
      </c>
      <c r="N1083" s="56">
        <v>0</v>
      </c>
      <c r="O1083" s="56">
        <v>0</v>
      </c>
      <c r="P1083" s="56">
        <v>0</v>
      </c>
      <c r="Q1083" s="56">
        <v>9</v>
      </c>
      <c r="R1083" s="57">
        <v>0</v>
      </c>
      <c r="S1083" s="57">
        <v>0</v>
      </c>
      <c r="T1083" s="57">
        <v>0</v>
      </c>
      <c r="U1083" s="57">
        <v>1.65</v>
      </c>
    </row>
    <row r="1084" spans="1:21" x14ac:dyDescent="0.35">
      <c r="A1084" s="54" t="s">
        <v>3137</v>
      </c>
      <c r="B1084" s="54" t="s">
        <v>39</v>
      </c>
      <c r="C1084" s="54" t="s">
        <v>183</v>
      </c>
      <c r="D1084" s="54" t="s">
        <v>1098</v>
      </c>
      <c r="E1084" s="54" t="s">
        <v>3138</v>
      </c>
      <c r="F1084" s="54" t="s">
        <v>1149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42961.567812499998</v>
      </c>
      <c r="L1084" s="55">
        <v>42961.702650462998</v>
      </c>
      <c r="M1084" s="84">
        <v>3.2360000000000002</v>
      </c>
      <c r="N1084" s="56">
        <v>0</v>
      </c>
      <c r="O1084" s="56">
        <v>0</v>
      </c>
      <c r="P1084" s="56">
        <v>0</v>
      </c>
      <c r="Q1084" s="56">
        <v>7</v>
      </c>
      <c r="R1084" s="57">
        <v>0</v>
      </c>
      <c r="S1084" s="57">
        <v>0</v>
      </c>
      <c r="T1084" s="57">
        <v>0</v>
      </c>
      <c r="U1084" s="57">
        <v>22.65</v>
      </c>
    </row>
    <row r="1085" spans="1:21" x14ac:dyDescent="0.35">
      <c r="A1085" s="54" t="s">
        <v>3139</v>
      </c>
      <c r="B1085" s="54" t="s">
        <v>39</v>
      </c>
      <c r="C1085" s="54" t="s">
        <v>183</v>
      </c>
      <c r="D1085" s="54" t="s">
        <v>808</v>
      </c>
      <c r="E1085" s="54" t="s">
        <v>3140</v>
      </c>
      <c r="F1085" s="54" t="s">
        <v>1212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42961.421435185199</v>
      </c>
      <c r="L1085" s="55">
        <v>42961.441215277802</v>
      </c>
      <c r="M1085" s="84">
        <v>0.47499999999999998</v>
      </c>
      <c r="N1085" s="56">
        <v>0</v>
      </c>
      <c r="O1085" s="56">
        <v>0</v>
      </c>
      <c r="P1085" s="56">
        <v>0</v>
      </c>
      <c r="Q1085" s="56">
        <v>44</v>
      </c>
      <c r="R1085" s="57">
        <v>0</v>
      </c>
      <c r="S1085" s="57">
        <v>0</v>
      </c>
      <c r="T1085" s="57">
        <v>0</v>
      </c>
      <c r="U1085" s="57">
        <v>20.9</v>
      </c>
    </row>
    <row r="1086" spans="1:21" x14ac:dyDescent="0.35">
      <c r="A1086" s="54" t="s">
        <v>3141</v>
      </c>
      <c r="B1086" s="54" t="s">
        <v>39</v>
      </c>
      <c r="C1086" s="54" t="s">
        <v>183</v>
      </c>
      <c r="D1086" s="54" t="s">
        <v>807</v>
      </c>
      <c r="E1086" s="54" t="s">
        <v>3142</v>
      </c>
      <c r="F1086" s="54" t="s">
        <v>1140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42961.580671296302</v>
      </c>
      <c r="L1086" s="55">
        <v>42961.591354166703</v>
      </c>
      <c r="M1086" s="84">
        <v>0.25600000000000001</v>
      </c>
      <c r="N1086" s="56">
        <v>6</v>
      </c>
      <c r="O1086" s="56">
        <v>2171</v>
      </c>
      <c r="P1086" s="56">
        <v>62</v>
      </c>
      <c r="Q1086" s="56">
        <v>2082</v>
      </c>
      <c r="R1086" s="57">
        <v>1.54</v>
      </c>
      <c r="S1086" s="57">
        <v>555.78</v>
      </c>
      <c r="T1086" s="57">
        <v>15.87</v>
      </c>
      <c r="U1086" s="57">
        <v>532.99</v>
      </c>
    </row>
    <row r="1087" spans="1:21" x14ac:dyDescent="0.35">
      <c r="A1087" s="54" t="s">
        <v>3143</v>
      </c>
      <c r="B1087" s="54" t="s">
        <v>39</v>
      </c>
      <c r="C1087" s="54" t="s">
        <v>139</v>
      </c>
      <c r="D1087" s="54" t="s">
        <v>238</v>
      </c>
      <c r="E1087" s="54" t="s">
        <v>3144</v>
      </c>
      <c r="F1087" s="54" t="s">
        <v>1193</v>
      </c>
      <c r="G1087" s="54" t="s">
        <v>1119</v>
      </c>
      <c r="H1087" s="54" t="s">
        <v>1121</v>
      </c>
      <c r="I1087" s="54" t="s">
        <v>1127</v>
      </c>
      <c r="J1087" s="54" t="s">
        <v>1129</v>
      </c>
      <c r="K1087" s="55">
        <v>42961.396134259303</v>
      </c>
      <c r="L1087" s="55">
        <v>42961.4375</v>
      </c>
      <c r="M1087" s="84">
        <v>0.99299999999999999</v>
      </c>
      <c r="N1087" s="56">
        <v>0</v>
      </c>
      <c r="O1087" s="56">
        <v>0</v>
      </c>
      <c r="P1087" s="56">
        <v>25</v>
      </c>
      <c r="Q1087" s="56">
        <v>523</v>
      </c>
      <c r="R1087" s="57">
        <v>0</v>
      </c>
      <c r="S1087" s="57">
        <v>0</v>
      </c>
      <c r="T1087" s="57">
        <v>24.83</v>
      </c>
      <c r="U1087" s="57">
        <v>519.34</v>
      </c>
    </row>
    <row r="1088" spans="1:21" x14ac:dyDescent="0.35">
      <c r="A1088" s="54" t="s">
        <v>3145</v>
      </c>
      <c r="B1088" s="54" t="s">
        <v>39</v>
      </c>
      <c r="C1088" s="54" t="s">
        <v>183</v>
      </c>
      <c r="D1088" s="54" t="s">
        <v>1098</v>
      </c>
      <c r="E1088" s="54" t="s">
        <v>3146</v>
      </c>
      <c r="F1088" s="54" t="s">
        <v>1149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42961.617511574099</v>
      </c>
      <c r="L1088" s="55">
        <v>42961.772777777798</v>
      </c>
      <c r="M1088" s="84">
        <v>3.726</v>
      </c>
      <c r="N1088" s="56">
        <v>0</v>
      </c>
      <c r="O1088" s="56">
        <v>0</v>
      </c>
      <c r="P1088" s="56">
        <v>0</v>
      </c>
      <c r="Q1088" s="56">
        <v>12</v>
      </c>
      <c r="R1088" s="57">
        <v>0</v>
      </c>
      <c r="S1088" s="57">
        <v>0</v>
      </c>
      <c r="T1088" s="57">
        <v>0</v>
      </c>
      <c r="U1088" s="57">
        <v>44.71</v>
      </c>
    </row>
    <row r="1089" spans="1:21" x14ac:dyDescent="0.35">
      <c r="A1089" s="54" t="s">
        <v>3147</v>
      </c>
      <c r="B1089" s="54" t="s">
        <v>39</v>
      </c>
      <c r="C1089" s="54" t="s">
        <v>183</v>
      </c>
      <c r="D1089" s="54" t="s">
        <v>1097</v>
      </c>
      <c r="E1089" s="54" t="s">
        <v>3148</v>
      </c>
      <c r="F1089" s="54" t="s">
        <v>1149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42961.647141203699</v>
      </c>
      <c r="L1089" s="55">
        <v>42961.712129629603</v>
      </c>
      <c r="M1089" s="84">
        <v>1.56</v>
      </c>
      <c r="N1089" s="56">
        <v>0</v>
      </c>
      <c r="O1089" s="56">
        <v>0</v>
      </c>
      <c r="P1089" s="56">
        <v>0</v>
      </c>
      <c r="Q1089" s="56">
        <v>8</v>
      </c>
      <c r="R1089" s="57">
        <v>0</v>
      </c>
      <c r="S1089" s="57">
        <v>0</v>
      </c>
      <c r="T1089" s="57">
        <v>0</v>
      </c>
      <c r="U1089" s="57">
        <v>12.48</v>
      </c>
    </row>
    <row r="1090" spans="1:21" x14ac:dyDescent="0.35">
      <c r="A1090" s="54" t="s">
        <v>3149</v>
      </c>
      <c r="B1090" s="54" t="s">
        <v>39</v>
      </c>
      <c r="C1090" s="54" t="s">
        <v>139</v>
      </c>
      <c r="D1090" s="54" t="s">
        <v>237</v>
      </c>
      <c r="E1090" s="54" t="s">
        <v>3150</v>
      </c>
      <c r="F1090" s="54" t="s">
        <v>1212</v>
      </c>
      <c r="G1090" s="54" t="s">
        <v>1120</v>
      </c>
      <c r="H1090" s="54" t="s">
        <v>1121</v>
      </c>
      <c r="I1090" s="54" t="s">
        <v>1126</v>
      </c>
      <c r="J1090" s="54" t="s">
        <v>1129</v>
      </c>
      <c r="K1090" s="55">
        <v>42961.595717592601</v>
      </c>
      <c r="L1090" s="55">
        <v>42961.645833333299</v>
      </c>
      <c r="M1090" s="84">
        <v>1.2030000000000001</v>
      </c>
      <c r="N1090" s="56">
        <v>0</v>
      </c>
      <c r="O1090" s="56">
        <v>116</v>
      </c>
      <c r="P1090" s="56">
        <v>0</v>
      </c>
      <c r="Q1090" s="56">
        <v>0</v>
      </c>
      <c r="R1090" s="57">
        <v>0</v>
      </c>
      <c r="S1090" s="57">
        <v>139.55000000000001</v>
      </c>
      <c r="T1090" s="57">
        <v>0</v>
      </c>
      <c r="U1090" s="57">
        <v>0</v>
      </c>
    </row>
    <row r="1091" spans="1:21" x14ac:dyDescent="0.35">
      <c r="A1091" s="54" t="s">
        <v>3151</v>
      </c>
      <c r="B1091" s="54" t="s">
        <v>39</v>
      </c>
      <c r="C1091" s="54" t="s">
        <v>139</v>
      </c>
      <c r="D1091" s="54" t="s">
        <v>237</v>
      </c>
      <c r="E1091" s="54" t="s">
        <v>3152</v>
      </c>
      <c r="F1091" s="54" t="s">
        <v>1149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42961.671724537002</v>
      </c>
      <c r="L1091" s="55">
        <v>42961.682592592602</v>
      </c>
      <c r="M1091" s="84">
        <v>0.26100000000000001</v>
      </c>
      <c r="N1091" s="56">
        <v>0</v>
      </c>
      <c r="O1091" s="56">
        <v>100</v>
      </c>
      <c r="P1091" s="56">
        <v>0</v>
      </c>
      <c r="Q1091" s="56">
        <v>0</v>
      </c>
      <c r="R1091" s="57">
        <v>0</v>
      </c>
      <c r="S1091" s="57">
        <v>26.1</v>
      </c>
      <c r="T1091" s="57">
        <v>0</v>
      </c>
      <c r="U1091" s="57">
        <v>0</v>
      </c>
    </row>
    <row r="1092" spans="1:21" x14ac:dyDescent="0.35">
      <c r="A1092" s="54" t="s">
        <v>3153</v>
      </c>
      <c r="B1092" s="54" t="s">
        <v>39</v>
      </c>
      <c r="C1092" s="54" t="s">
        <v>183</v>
      </c>
      <c r="D1092" s="54" t="s">
        <v>1098</v>
      </c>
      <c r="E1092" s="54" t="s">
        <v>3154</v>
      </c>
      <c r="F1092" s="54" t="s">
        <v>1143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42961.678229166697</v>
      </c>
      <c r="L1092" s="55">
        <v>42961.904664351903</v>
      </c>
      <c r="M1092" s="84">
        <v>5.4340000000000002</v>
      </c>
      <c r="N1092" s="56">
        <v>0</v>
      </c>
      <c r="O1092" s="56">
        <v>65</v>
      </c>
      <c r="P1092" s="56">
        <v>0</v>
      </c>
      <c r="Q1092" s="56">
        <v>23</v>
      </c>
      <c r="R1092" s="57">
        <v>0</v>
      </c>
      <c r="S1092" s="57">
        <v>353.21</v>
      </c>
      <c r="T1092" s="57">
        <v>0</v>
      </c>
      <c r="U1092" s="57">
        <v>124.98</v>
      </c>
    </row>
    <row r="1093" spans="1:21" x14ac:dyDescent="0.35">
      <c r="A1093" s="54" t="s">
        <v>3155</v>
      </c>
      <c r="B1093" s="54" t="s">
        <v>39</v>
      </c>
      <c r="C1093" s="54" t="s">
        <v>139</v>
      </c>
      <c r="D1093" s="54" t="s">
        <v>234</v>
      </c>
      <c r="E1093" s="54" t="s">
        <v>1714</v>
      </c>
      <c r="F1093" s="54" t="s">
        <v>1156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42961.695636574099</v>
      </c>
      <c r="L1093" s="55">
        <v>42961.708993055603</v>
      </c>
      <c r="M1093" s="84">
        <v>0.32100000000000001</v>
      </c>
      <c r="N1093" s="56">
        <v>0</v>
      </c>
      <c r="O1093" s="56">
        <v>0</v>
      </c>
      <c r="P1093" s="56">
        <v>13</v>
      </c>
      <c r="Q1093" s="56">
        <v>385</v>
      </c>
      <c r="R1093" s="57">
        <v>0</v>
      </c>
      <c r="S1093" s="57">
        <v>0</v>
      </c>
      <c r="T1093" s="57">
        <v>4.17</v>
      </c>
      <c r="U1093" s="57">
        <v>123.59</v>
      </c>
    </row>
    <row r="1094" spans="1:21" x14ac:dyDescent="0.35">
      <c r="A1094" s="54" t="s">
        <v>3156</v>
      </c>
      <c r="B1094" s="54" t="s">
        <v>39</v>
      </c>
      <c r="C1094" s="54" t="s">
        <v>183</v>
      </c>
      <c r="D1094" s="54" t="s">
        <v>810</v>
      </c>
      <c r="E1094" s="54" t="s">
        <v>3157</v>
      </c>
      <c r="F1094" s="54" t="s">
        <v>1212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42961.684606481504</v>
      </c>
      <c r="L1094" s="55">
        <v>42961.694444444402</v>
      </c>
      <c r="M1094" s="84">
        <v>0.23599999999999999</v>
      </c>
      <c r="N1094" s="56">
        <v>0</v>
      </c>
      <c r="O1094" s="56">
        <v>0</v>
      </c>
      <c r="P1094" s="56">
        <v>0</v>
      </c>
      <c r="Q1094" s="56">
        <v>5</v>
      </c>
      <c r="R1094" s="57">
        <v>0</v>
      </c>
      <c r="S1094" s="57">
        <v>0</v>
      </c>
      <c r="T1094" s="57">
        <v>0</v>
      </c>
      <c r="U1094" s="57">
        <v>1.18</v>
      </c>
    </row>
    <row r="1095" spans="1:21" x14ac:dyDescent="0.35">
      <c r="A1095" s="54" t="s">
        <v>3158</v>
      </c>
      <c r="B1095" s="54" t="s">
        <v>39</v>
      </c>
      <c r="C1095" s="54" t="s">
        <v>183</v>
      </c>
      <c r="D1095" s="54" t="s">
        <v>808</v>
      </c>
      <c r="E1095" s="54" t="s">
        <v>3159</v>
      </c>
      <c r="F1095" s="54" t="s">
        <v>1212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42961.587789351899</v>
      </c>
      <c r="L1095" s="55">
        <v>42961.614212963003</v>
      </c>
      <c r="M1095" s="84">
        <v>0.63400000000000001</v>
      </c>
      <c r="N1095" s="56">
        <v>0</v>
      </c>
      <c r="O1095" s="56">
        <v>0</v>
      </c>
      <c r="P1095" s="56">
        <v>0</v>
      </c>
      <c r="Q1095" s="56">
        <v>6</v>
      </c>
      <c r="R1095" s="57">
        <v>0</v>
      </c>
      <c r="S1095" s="57">
        <v>0</v>
      </c>
      <c r="T1095" s="57">
        <v>0</v>
      </c>
      <c r="U1095" s="57">
        <v>3.8</v>
      </c>
    </row>
    <row r="1096" spans="1:21" x14ac:dyDescent="0.35">
      <c r="A1096" s="54" t="s">
        <v>3160</v>
      </c>
      <c r="B1096" s="54" t="s">
        <v>39</v>
      </c>
      <c r="C1096" s="54" t="s">
        <v>183</v>
      </c>
      <c r="D1096" s="54" t="s">
        <v>810</v>
      </c>
      <c r="E1096" s="54" t="s">
        <v>2231</v>
      </c>
      <c r="F1096" s="54" t="s">
        <v>1156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42961.7051041667</v>
      </c>
      <c r="L1096" s="55">
        <v>42961.725115740701</v>
      </c>
      <c r="M1096" s="84">
        <v>0.48</v>
      </c>
      <c r="N1096" s="56">
        <v>0</v>
      </c>
      <c r="O1096" s="56">
        <v>1</v>
      </c>
      <c r="P1096" s="56">
        <v>2</v>
      </c>
      <c r="Q1096" s="56">
        <v>72</v>
      </c>
      <c r="R1096" s="57">
        <v>0</v>
      </c>
      <c r="S1096" s="57">
        <v>0.48</v>
      </c>
      <c r="T1096" s="57">
        <v>0.96</v>
      </c>
      <c r="U1096" s="57">
        <v>34.56</v>
      </c>
    </row>
    <row r="1097" spans="1:21" x14ac:dyDescent="0.35">
      <c r="A1097" s="54" t="s">
        <v>3161</v>
      </c>
      <c r="B1097" s="54" t="s">
        <v>39</v>
      </c>
      <c r="C1097" s="54" t="s">
        <v>183</v>
      </c>
      <c r="D1097" s="54" t="s">
        <v>1097</v>
      </c>
      <c r="E1097" s="54" t="s">
        <v>3162</v>
      </c>
      <c r="F1097" s="54" t="s">
        <v>1278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42961.7368518519</v>
      </c>
      <c r="L1097" s="55">
        <v>42961.772951388899</v>
      </c>
      <c r="M1097" s="84">
        <v>0.86599999999999999</v>
      </c>
      <c r="N1097" s="56">
        <v>0</v>
      </c>
      <c r="O1097" s="56">
        <v>4</v>
      </c>
      <c r="P1097" s="56">
        <v>0</v>
      </c>
      <c r="Q1097" s="56">
        <v>0</v>
      </c>
      <c r="R1097" s="57">
        <v>0</v>
      </c>
      <c r="S1097" s="57">
        <v>3.46</v>
      </c>
      <c r="T1097" s="57">
        <v>0</v>
      </c>
      <c r="U1097" s="57">
        <v>0</v>
      </c>
    </row>
    <row r="1098" spans="1:21" x14ac:dyDescent="0.35">
      <c r="A1098" s="54" t="s">
        <v>3163</v>
      </c>
      <c r="B1098" s="54" t="s">
        <v>39</v>
      </c>
      <c r="C1098" s="54" t="s">
        <v>139</v>
      </c>
      <c r="D1098" s="54" t="s">
        <v>238</v>
      </c>
      <c r="E1098" s="54" t="s">
        <v>3164</v>
      </c>
      <c r="F1098" s="54" t="s">
        <v>1149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42961.7267013889</v>
      </c>
      <c r="L1098" s="55">
        <v>42961.753379629597</v>
      </c>
      <c r="M1098" s="84">
        <v>0.64</v>
      </c>
      <c r="N1098" s="56">
        <v>0</v>
      </c>
      <c r="O1098" s="56">
        <v>154</v>
      </c>
      <c r="P1098" s="56">
        <v>0</v>
      </c>
      <c r="Q1098" s="56">
        <v>0</v>
      </c>
      <c r="R1098" s="57">
        <v>0</v>
      </c>
      <c r="S1098" s="57">
        <v>98.56</v>
      </c>
      <c r="T1098" s="57">
        <v>0</v>
      </c>
      <c r="U1098" s="57">
        <v>0</v>
      </c>
    </row>
    <row r="1099" spans="1:21" x14ac:dyDescent="0.35">
      <c r="A1099" s="54" t="s">
        <v>3165</v>
      </c>
      <c r="B1099" s="54" t="s">
        <v>39</v>
      </c>
      <c r="C1099" s="54" t="s">
        <v>183</v>
      </c>
      <c r="D1099" s="54" t="s">
        <v>811</v>
      </c>
      <c r="E1099" s="54" t="s">
        <v>3166</v>
      </c>
      <c r="F1099" s="54" t="s">
        <v>1149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42961.699432870402</v>
      </c>
      <c r="L1099" s="55">
        <v>42961.757152777798</v>
      </c>
      <c r="M1099" s="84">
        <v>1.385</v>
      </c>
      <c r="N1099" s="56">
        <v>0</v>
      </c>
      <c r="O1099" s="56">
        <v>0</v>
      </c>
      <c r="P1099" s="56">
        <v>0</v>
      </c>
      <c r="Q1099" s="56">
        <v>2</v>
      </c>
      <c r="R1099" s="57">
        <v>0</v>
      </c>
      <c r="S1099" s="57">
        <v>0</v>
      </c>
      <c r="T1099" s="57">
        <v>0</v>
      </c>
      <c r="U1099" s="57">
        <v>2.77</v>
      </c>
    </row>
    <row r="1100" spans="1:21" x14ac:dyDescent="0.35">
      <c r="A1100" s="54" t="s">
        <v>3167</v>
      </c>
      <c r="B1100" s="54" t="s">
        <v>39</v>
      </c>
      <c r="C1100" s="54" t="s">
        <v>183</v>
      </c>
      <c r="D1100" s="54" t="s">
        <v>1097</v>
      </c>
      <c r="E1100" s="54" t="s">
        <v>3168</v>
      </c>
      <c r="F1100" s="54" t="s">
        <v>1149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42961.681296296301</v>
      </c>
      <c r="L1100" s="55">
        <v>42961.894398148201</v>
      </c>
      <c r="M1100" s="84">
        <v>5.1139999999999999</v>
      </c>
      <c r="N1100" s="56">
        <v>0</v>
      </c>
      <c r="O1100" s="56">
        <v>0</v>
      </c>
      <c r="P1100" s="56">
        <v>0</v>
      </c>
      <c r="Q1100" s="56">
        <v>22</v>
      </c>
      <c r="R1100" s="57">
        <v>0</v>
      </c>
      <c r="S1100" s="57">
        <v>0</v>
      </c>
      <c r="T1100" s="57">
        <v>0</v>
      </c>
      <c r="U1100" s="57">
        <v>112.51</v>
      </c>
    </row>
    <row r="1101" spans="1:21" x14ac:dyDescent="0.35">
      <c r="A1101" s="54" t="s">
        <v>3169</v>
      </c>
      <c r="B1101" s="54" t="s">
        <v>39</v>
      </c>
      <c r="C1101" s="54" t="s">
        <v>139</v>
      </c>
      <c r="D1101" s="54" t="s">
        <v>237</v>
      </c>
      <c r="E1101" s="54" t="s">
        <v>3170</v>
      </c>
      <c r="F1101" s="54" t="s">
        <v>1169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42961.752407407403</v>
      </c>
      <c r="L1101" s="55">
        <v>42961.799826388902</v>
      </c>
      <c r="M1101" s="84">
        <v>1.1379999999999999</v>
      </c>
      <c r="N1101" s="56">
        <v>0</v>
      </c>
      <c r="O1101" s="56">
        <v>0</v>
      </c>
      <c r="P1101" s="56">
        <v>0</v>
      </c>
      <c r="Q1101" s="56">
        <v>40</v>
      </c>
      <c r="R1101" s="57">
        <v>0</v>
      </c>
      <c r="S1101" s="57">
        <v>0</v>
      </c>
      <c r="T1101" s="57">
        <v>0</v>
      </c>
      <c r="U1101" s="57">
        <v>45.52</v>
      </c>
    </row>
    <row r="1102" spans="1:21" x14ac:dyDescent="0.35">
      <c r="A1102" s="54" t="s">
        <v>3171</v>
      </c>
      <c r="B1102" s="54" t="s">
        <v>39</v>
      </c>
      <c r="C1102" s="54" t="s">
        <v>139</v>
      </c>
      <c r="D1102" s="54" t="s">
        <v>239</v>
      </c>
      <c r="E1102" s="54" t="s">
        <v>3172</v>
      </c>
      <c r="F1102" s="54" t="s">
        <v>1169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42961.712662037004</v>
      </c>
      <c r="L1102" s="55">
        <v>42961.755358796298</v>
      </c>
      <c r="M1102" s="84">
        <v>1.0249999999999999</v>
      </c>
      <c r="N1102" s="56">
        <v>0</v>
      </c>
      <c r="O1102" s="56">
        <v>0</v>
      </c>
      <c r="P1102" s="56">
        <v>0</v>
      </c>
      <c r="Q1102" s="56">
        <v>72</v>
      </c>
      <c r="R1102" s="57">
        <v>0</v>
      </c>
      <c r="S1102" s="57">
        <v>0</v>
      </c>
      <c r="T1102" s="57">
        <v>0</v>
      </c>
      <c r="U1102" s="57">
        <v>73.8</v>
      </c>
    </row>
    <row r="1103" spans="1:21" x14ac:dyDescent="0.35">
      <c r="A1103" s="54" t="s">
        <v>3173</v>
      </c>
      <c r="B1103" s="54" t="s">
        <v>39</v>
      </c>
      <c r="C1103" s="54" t="s">
        <v>139</v>
      </c>
      <c r="D1103" s="54" t="s">
        <v>237</v>
      </c>
      <c r="E1103" s="54" t="s">
        <v>3174</v>
      </c>
      <c r="F1103" s="54" t="s">
        <v>1169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42961.725381944401</v>
      </c>
      <c r="L1103" s="55">
        <v>42961.798587963</v>
      </c>
      <c r="M1103" s="84">
        <v>1.7569999999999999</v>
      </c>
      <c r="N1103" s="56">
        <v>0</v>
      </c>
      <c r="O1103" s="56">
        <v>0</v>
      </c>
      <c r="P1103" s="56">
        <v>0</v>
      </c>
      <c r="Q1103" s="56">
        <v>130</v>
      </c>
      <c r="R1103" s="57">
        <v>0</v>
      </c>
      <c r="S1103" s="57">
        <v>0</v>
      </c>
      <c r="T1103" s="57">
        <v>0</v>
      </c>
      <c r="U1103" s="57">
        <v>228.41</v>
      </c>
    </row>
    <row r="1104" spans="1:21" x14ac:dyDescent="0.35">
      <c r="A1104" s="54" t="s">
        <v>3175</v>
      </c>
      <c r="B1104" s="54" t="s">
        <v>39</v>
      </c>
      <c r="C1104" s="54" t="s">
        <v>183</v>
      </c>
      <c r="D1104" s="54" t="s">
        <v>1098</v>
      </c>
      <c r="E1104" s="54" t="s">
        <v>3176</v>
      </c>
      <c r="F1104" s="54" t="s">
        <v>1149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42961.8190046296</v>
      </c>
      <c r="L1104" s="55">
        <v>42961.865694444401</v>
      </c>
      <c r="M1104" s="84">
        <v>1.121</v>
      </c>
      <c r="N1104" s="56">
        <v>0</v>
      </c>
      <c r="O1104" s="56">
        <v>0</v>
      </c>
      <c r="P1104" s="56">
        <v>0</v>
      </c>
      <c r="Q1104" s="56">
        <v>2</v>
      </c>
      <c r="R1104" s="57">
        <v>0</v>
      </c>
      <c r="S1104" s="57">
        <v>0</v>
      </c>
      <c r="T1104" s="57">
        <v>0</v>
      </c>
      <c r="U1104" s="57">
        <v>2.2400000000000002</v>
      </c>
    </row>
    <row r="1105" spans="1:21" x14ac:dyDescent="0.35">
      <c r="A1105" s="54" t="s">
        <v>3177</v>
      </c>
      <c r="B1105" s="54" t="s">
        <v>39</v>
      </c>
      <c r="C1105" s="54" t="s">
        <v>139</v>
      </c>
      <c r="D1105" s="54" t="s">
        <v>238</v>
      </c>
      <c r="E1105" s="54" t="s">
        <v>3178</v>
      </c>
      <c r="F1105" s="54" t="s">
        <v>1149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42961.804467592599</v>
      </c>
      <c r="L1105" s="55">
        <v>42961.829398148097</v>
      </c>
      <c r="M1105" s="84">
        <v>0.59799999999999998</v>
      </c>
      <c r="N1105" s="56">
        <v>0</v>
      </c>
      <c r="O1105" s="56">
        <v>0</v>
      </c>
      <c r="P1105" s="56">
        <v>0</v>
      </c>
      <c r="Q1105" s="56">
        <v>3</v>
      </c>
      <c r="R1105" s="57">
        <v>0</v>
      </c>
      <c r="S1105" s="57">
        <v>0</v>
      </c>
      <c r="T1105" s="57">
        <v>0</v>
      </c>
      <c r="U1105" s="57">
        <v>1.79</v>
      </c>
    </row>
    <row r="1106" spans="1:21" x14ac:dyDescent="0.35">
      <c r="A1106" s="54" t="s">
        <v>3179</v>
      </c>
      <c r="B1106" s="54" t="s">
        <v>39</v>
      </c>
      <c r="C1106" s="54" t="s">
        <v>183</v>
      </c>
      <c r="D1106" s="54" t="s">
        <v>1098</v>
      </c>
      <c r="E1106" s="54" t="s">
        <v>3180</v>
      </c>
      <c r="F1106" s="54" t="s">
        <v>1149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42961.847939814797</v>
      </c>
      <c r="L1106" s="55">
        <v>42961.884641203702</v>
      </c>
      <c r="M1106" s="84">
        <v>0.88100000000000001</v>
      </c>
      <c r="N1106" s="56">
        <v>0</v>
      </c>
      <c r="O1106" s="56">
        <v>0</v>
      </c>
      <c r="P1106" s="56">
        <v>0</v>
      </c>
      <c r="Q1106" s="56">
        <v>11</v>
      </c>
      <c r="R1106" s="57">
        <v>0</v>
      </c>
      <c r="S1106" s="57">
        <v>0</v>
      </c>
      <c r="T1106" s="57">
        <v>0</v>
      </c>
      <c r="U1106" s="57">
        <v>9.69</v>
      </c>
    </row>
    <row r="1107" spans="1:21" x14ac:dyDescent="0.35">
      <c r="A1107" s="54" t="s">
        <v>3181</v>
      </c>
      <c r="B1107" s="54" t="s">
        <v>39</v>
      </c>
      <c r="C1107" s="54" t="s">
        <v>139</v>
      </c>
      <c r="D1107" s="54" t="s">
        <v>238</v>
      </c>
      <c r="E1107" s="54" t="s">
        <v>3182</v>
      </c>
      <c r="F1107" s="54" t="s">
        <v>1322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42961.858379629601</v>
      </c>
      <c r="L1107" s="55">
        <v>42961.895555555602</v>
      </c>
      <c r="M1107" s="84">
        <v>0.89200000000000002</v>
      </c>
      <c r="N1107" s="56">
        <v>0</v>
      </c>
      <c r="O1107" s="56">
        <v>260</v>
      </c>
      <c r="P1107" s="56">
        <v>0</v>
      </c>
      <c r="Q1107" s="56">
        <v>0</v>
      </c>
      <c r="R1107" s="57">
        <v>0</v>
      </c>
      <c r="S1107" s="57">
        <v>231.92</v>
      </c>
      <c r="T1107" s="57">
        <v>0</v>
      </c>
      <c r="U1107" s="57">
        <v>0</v>
      </c>
    </row>
    <row r="1108" spans="1:21" x14ac:dyDescent="0.35">
      <c r="A1108" s="54" t="s">
        <v>3183</v>
      </c>
      <c r="B1108" s="54" t="s">
        <v>39</v>
      </c>
      <c r="C1108" s="54" t="s">
        <v>183</v>
      </c>
      <c r="D1108" s="54" t="s">
        <v>810</v>
      </c>
      <c r="E1108" s="54" t="s">
        <v>3184</v>
      </c>
      <c r="F1108" s="54" t="s">
        <v>1212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42961.827696759297</v>
      </c>
      <c r="L1108" s="55">
        <v>42961.864733796298</v>
      </c>
      <c r="M1108" s="84">
        <v>0.88900000000000001</v>
      </c>
      <c r="N1108" s="56">
        <v>0</v>
      </c>
      <c r="O1108" s="56">
        <v>0</v>
      </c>
      <c r="P1108" s="56">
        <v>0</v>
      </c>
      <c r="Q1108" s="56">
        <v>34</v>
      </c>
      <c r="R1108" s="57">
        <v>0</v>
      </c>
      <c r="S1108" s="57">
        <v>0</v>
      </c>
      <c r="T1108" s="57">
        <v>0</v>
      </c>
      <c r="U1108" s="57">
        <v>30.23</v>
      </c>
    </row>
    <row r="1109" spans="1:21" x14ac:dyDescent="0.35">
      <c r="A1109" s="54" t="s">
        <v>3185</v>
      </c>
      <c r="B1109" s="54" t="s">
        <v>39</v>
      </c>
      <c r="C1109" s="54" t="s">
        <v>183</v>
      </c>
      <c r="D1109" s="54" t="s">
        <v>1097</v>
      </c>
      <c r="E1109" s="54" t="s">
        <v>3186</v>
      </c>
      <c r="F1109" s="54" t="s">
        <v>1350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42961.8301967593</v>
      </c>
      <c r="L1109" s="55">
        <v>42961.934722222199</v>
      </c>
      <c r="M1109" s="84">
        <v>2.5089999999999999</v>
      </c>
      <c r="N1109" s="56">
        <v>9</v>
      </c>
      <c r="O1109" s="56">
        <v>0</v>
      </c>
      <c r="P1109" s="56">
        <v>4</v>
      </c>
      <c r="Q1109" s="56">
        <v>0</v>
      </c>
      <c r="R1109" s="57">
        <v>22.58</v>
      </c>
      <c r="S1109" s="57">
        <v>0</v>
      </c>
      <c r="T1109" s="57">
        <v>10.039999999999999</v>
      </c>
      <c r="U1109" s="57">
        <v>0</v>
      </c>
    </row>
    <row r="1110" spans="1:21" x14ac:dyDescent="0.35">
      <c r="A1110" s="54" t="s">
        <v>3187</v>
      </c>
      <c r="B1110" s="54" t="s">
        <v>39</v>
      </c>
      <c r="C1110" s="54" t="s">
        <v>183</v>
      </c>
      <c r="D1110" s="54" t="s">
        <v>810</v>
      </c>
      <c r="E1110" s="54" t="s">
        <v>3188</v>
      </c>
      <c r="F1110" s="54" t="s">
        <v>1149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42961.896030092597</v>
      </c>
      <c r="L1110" s="55">
        <v>42961.9071064815</v>
      </c>
      <c r="M1110" s="84">
        <v>0.26600000000000001</v>
      </c>
      <c r="N1110" s="56">
        <v>0</v>
      </c>
      <c r="O1110" s="56">
        <v>44</v>
      </c>
      <c r="P1110" s="56">
        <v>0</v>
      </c>
      <c r="Q1110" s="56">
        <v>0</v>
      </c>
      <c r="R1110" s="57">
        <v>0</v>
      </c>
      <c r="S1110" s="57">
        <v>11.7</v>
      </c>
      <c r="T1110" s="57">
        <v>0</v>
      </c>
      <c r="U1110" s="57">
        <v>0</v>
      </c>
    </row>
    <row r="1111" spans="1:21" x14ac:dyDescent="0.35">
      <c r="A1111" s="54" t="s">
        <v>3189</v>
      </c>
      <c r="B1111" s="54" t="s">
        <v>39</v>
      </c>
      <c r="C1111" s="54" t="s">
        <v>139</v>
      </c>
      <c r="D1111" s="54" t="s">
        <v>234</v>
      </c>
      <c r="E1111" s="54" t="s">
        <v>3190</v>
      </c>
      <c r="F1111" s="54" t="s">
        <v>1149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42961.557291666701</v>
      </c>
      <c r="L1111" s="55">
        <v>42961.684189814798</v>
      </c>
      <c r="M1111" s="84">
        <v>3.0459999999999998</v>
      </c>
      <c r="N1111" s="56">
        <v>0</v>
      </c>
      <c r="O1111" s="56">
        <v>0</v>
      </c>
      <c r="P1111" s="56">
        <v>0</v>
      </c>
      <c r="Q1111" s="56">
        <v>6</v>
      </c>
      <c r="R1111" s="57">
        <v>0</v>
      </c>
      <c r="S1111" s="57">
        <v>0</v>
      </c>
      <c r="T1111" s="57">
        <v>0</v>
      </c>
      <c r="U1111" s="57">
        <v>18.28</v>
      </c>
    </row>
    <row r="1112" spans="1:21" x14ac:dyDescent="0.35">
      <c r="A1112" s="54" t="s">
        <v>3191</v>
      </c>
      <c r="B1112" s="54" t="s">
        <v>39</v>
      </c>
      <c r="C1112" s="54" t="s">
        <v>139</v>
      </c>
      <c r="D1112" s="54" t="s">
        <v>238</v>
      </c>
      <c r="E1112" s="54" t="s">
        <v>3192</v>
      </c>
      <c r="F1112" s="54" t="s">
        <v>1220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42961.900196759299</v>
      </c>
      <c r="L1112" s="55">
        <v>42961.906759259298</v>
      </c>
      <c r="M1112" s="84">
        <v>0.158</v>
      </c>
      <c r="N1112" s="56">
        <v>0</v>
      </c>
      <c r="O1112" s="56">
        <v>446</v>
      </c>
      <c r="P1112" s="56">
        <v>0</v>
      </c>
      <c r="Q1112" s="56">
        <v>0</v>
      </c>
      <c r="R1112" s="57">
        <v>0</v>
      </c>
      <c r="S1112" s="57">
        <v>70.47</v>
      </c>
      <c r="T1112" s="57">
        <v>0</v>
      </c>
      <c r="U1112" s="57">
        <v>0</v>
      </c>
    </row>
    <row r="1113" spans="1:21" x14ac:dyDescent="0.35">
      <c r="A1113" s="54" t="s">
        <v>3193</v>
      </c>
      <c r="B1113" s="54" t="s">
        <v>39</v>
      </c>
      <c r="C1113" s="54" t="s">
        <v>183</v>
      </c>
      <c r="D1113" s="54" t="s">
        <v>1097</v>
      </c>
      <c r="E1113" s="54" t="s">
        <v>3194</v>
      </c>
      <c r="F1113" s="54" t="s">
        <v>1619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42961.863483796304</v>
      </c>
      <c r="L1113" s="55">
        <v>42961.897789351897</v>
      </c>
      <c r="M1113" s="84">
        <v>0.82299999999999995</v>
      </c>
      <c r="N1113" s="56">
        <v>0</v>
      </c>
      <c r="O1113" s="56">
        <v>4</v>
      </c>
      <c r="P1113" s="56">
        <v>0</v>
      </c>
      <c r="Q1113" s="56">
        <v>0</v>
      </c>
      <c r="R1113" s="57">
        <v>0</v>
      </c>
      <c r="S1113" s="57">
        <v>3.29</v>
      </c>
      <c r="T1113" s="57">
        <v>0</v>
      </c>
      <c r="U1113" s="57">
        <v>0</v>
      </c>
    </row>
    <row r="1114" spans="1:21" x14ac:dyDescent="0.35">
      <c r="A1114" s="54" t="s">
        <v>3195</v>
      </c>
      <c r="B1114" s="54" t="s">
        <v>39</v>
      </c>
      <c r="C1114" s="54" t="s">
        <v>183</v>
      </c>
      <c r="D1114" s="54" t="s">
        <v>1097</v>
      </c>
      <c r="E1114" s="54" t="s">
        <v>3196</v>
      </c>
      <c r="F1114" s="54" t="s">
        <v>1201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42961.909108796302</v>
      </c>
      <c r="L1114" s="55">
        <v>42961.934236111098</v>
      </c>
      <c r="M1114" s="84">
        <v>0.60299999999999998</v>
      </c>
      <c r="N1114" s="56">
        <v>0</v>
      </c>
      <c r="O1114" s="56">
        <v>74</v>
      </c>
      <c r="P1114" s="56">
        <v>0</v>
      </c>
      <c r="Q1114" s="56">
        <v>0</v>
      </c>
      <c r="R1114" s="57">
        <v>0</v>
      </c>
      <c r="S1114" s="57">
        <v>44.62</v>
      </c>
      <c r="T1114" s="57">
        <v>0</v>
      </c>
      <c r="U1114" s="57">
        <v>0</v>
      </c>
    </row>
    <row r="1115" spans="1:21" x14ac:dyDescent="0.35">
      <c r="A1115" s="54" t="s">
        <v>3197</v>
      </c>
      <c r="B1115" s="54" t="s">
        <v>39</v>
      </c>
      <c r="C1115" s="54" t="s">
        <v>139</v>
      </c>
      <c r="D1115" s="54" t="s">
        <v>238</v>
      </c>
      <c r="E1115" s="54" t="s">
        <v>3198</v>
      </c>
      <c r="F1115" s="54" t="s">
        <v>1626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42961.8044212963</v>
      </c>
      <c r="L1115" s="55">
        <v>42961.840277777803</v>
      </c>
      <c r="M1115" s="84">
        <v>0.86099999999999999</v>
      </c>
      <c r="N1115" s="56">
        <v>0</v>
      </c>
      <c r="O1115" s="56">
        <v>3</v>
      </c>
      <c r="P1115" s="56">
        <v>0</v>
      </c>
      <c r="Q1115" s="56">
        <v>0</v>
      </c>
      <c r="R1115" s="57">
        <v>0</v>
      </c>
      <c r="S1115" s="57">
        <v>2.58</v>
      </c>
      <c r="T1115" s="57">
        <v>0</v>
      </c>
      <c r="U1115" s="57">
        <v>0</v>
      </c>
    </row>
    <row r="1116" spans="1:21" x14ac:dyDescent="0.35">
      <c r="A1116" s="54" t="s">
        <v>3199</v>
      </c>
      <c r="B1116" s="54" t="s">
        <v>39</v>
      </c>
      <c r="C1116" s="54" t="s">
        <v>183</v>
      </c>
      <c r="D1116" s="54" t="s">
        <v>813</v>
      </c>
      <c r="E1116" s="54" t="s">
        <v>3200</v>
      </c>
      <c r="F1116" s="54" t="s">
        <v>1149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42961.889733796299</v>
      </c>
      <c r="L1116" s="55">
        <v>42961.923611111102</v>
      </c>
      <c r="M1116" s="84">
        <v>0.81299999999999994</v>
      </c>
      <c r="N1116" s="56">
        <v>0</v>
      </c>
      <c r="O1116" s="56">
        <v>0</v>
      </c>
      <c r="P1116" s="56">
        <v>0</v>
      </c>
      <c r="Q1116" s="56">
        <v>9</v>
      </c>
      <c r="R1116" s="57">
        <v>0</v>
      </c>
      <c r="S1116" s="57">
        <v>0</v>
      </c>
      <c r="T1116" s="57">
        <v>0</v>
      </c>
      <c r="U1116" s="57">
        <v>7.32</v>
      </c>
    </row>
    <row r="1117" spans="1:21" x14ac:dyDescent="0.35">
      <c r="A1117" s="54" t="s">
        <v>3201</v>
      </c>
      <c r="B1117" s="54" t="s">
        <v>39</v>
      </c>
      <c r="C1117" s="54" t="s">
        <v>139</v>
      </c>
      <c r="D1117" s="54" t="s">
        <v>238</v>
      </c>
      <c r="E1117" s="54" t="s">
        <v>3202</v>
      </c>
      <c r="F1117" s="54" t="s">
        <v>1169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42961.807002314803</v>
      </c>
      <c r="L1117" s="55">
        <v>42961.891585648104</v>
      </c>
      <c r="M1117" s="84">
        <v>2.0299999999999998</v>
      </c>
      <c r="N1117" s="56">
        <v>0</v>
      </c>
      <c r="O1117" s="56">
        <v>0</v>
      </c>
      <c r="P1117" s="56">
        <v>2</v>
      </c>
      <c r="Q1117" s="56">
        <v>54</v>
      </c>
      <c r="R1117" s="57">
        <v>0</v>
      </c>
      <c r="S1117" s="57">
        <v>0</v>
      </c>
      <c r="T1117" s="57">
        <v>4.0599999999999996</v>
      </c>
      <c r="U1117" s="57">
        <v>109.62</v>
      </c>
    </row>
    <row r="1118" spans="1:21" x14ac:dyDescent="0.35">
      <c r="A1118" s="54" t="s">
        <v>3203</v>
      </c>
      <c r="B1118" s="54" t="s">
        <v>39</v>
      </c>
      <c r="C1118" s="54" t="s">
        <v>139</v>
      </c>
      <c r="D1118" s="54" t="s">
        <v>238</v>
      </c>
      <c r="E1118" s="54" t="s">
        <v>3204</v>
      </c>
      <c r="F1118" s="54" t="s">
        <v>1278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42961.843310185199</v>
      </c>
      <c r="L1118" s="55">
        <v>42961.875</v>
      </c>
      <c r="M1118" s="84">
        <v>0.76100000000000001</v>
      </c>
      <c r="N1118" s="56">
        <v>0</v>
      </c>
      <c r="O1118" s="56">
        <v>1</v>
      </c>
      <c r="P1118" s="56">
        <v>0</v>
      </c>
      <c r="Q1118" s="56">
        <v>0</v>
      </c>
      <c r="R1118" s="57">
        <v>0</v>
      </c>
      <c r="S1118" s="57">
        <v>0.76</v>
      </c>
      <c r="T1118" s="57">
        <v>0</v>
      </c>
      <c r="U1118" s="57">
        <v>0</v>
      </c>
    </row>
    <row r="1119" spans="1:21" x14ac:dyDescent="0.35">
      <c r="A1119" s="54" t="s">
        <v>3205</v>
      </c>
      <c r="B1119" s="54" t="s">
        <v>39</v>
      </c>
      <c r="C1119" s="54" t="s">
        <v>183</v>
      </c>
      <c r="D1119" s="54" t="s">
        <v>810</v>
      </c>
      <c r="E1119" s="54" t="s">
        <v>3206</v>
      </c>
      <c r="F1119" s="54" t="s">
        <v>1169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42961.9938078704</v>
      </c>
      <c r="L1119" s="55">
        <v>42962.010416666701</v>
      </c>
      <c r="M1119" s="84">
        <v>0.39900000000000002</v>
      </c>
      <c r="N1119" s="56">
        <v>0</v>
      </c>
      <c r="O1119" s="56">
        <v>103</v>
      </c>
      <c r="P1119" s="56">
        <v>0</v>
      </c>
      <c r="Q1119" s="56">
        <v>0</v>
      </c>
      <c r="R1119" s="57">
        <v>0</v>
      </c>
      <c r="S1119" s="57">
        <v>41.1</v>
      </c>
      <c r="T1119" s="57">
        <v>0</v>
      </c>
      <c r="U1119" s="57">
        <v>0</v>
      </c>
    </row>
    <row r="1120" spans="1:21" x14ac:dyDescent="0.35">
      <c r="A1120" s="54" t="s">
        <v>3205</v>
      </c>
      <c r="B1120" s="54" t="s">
        <v>40</v>
      </c>
      <c r="C1120" s="54" t="s">
        <v>183</v>
      </c>
      <c r="D1120" s="54" t="s">
        <v>810</v>
      </c>
      <c r="E1120" s="54" t="s">
        <v>3207</v>
      </c>
      <c r="F1120" s="54" t="s">
        <v>1169</v>
      </c>
      <c r="G1120" s="54" t="s">
        <v>1119</v>
      </c>
      <c r="H1120" s="54" t="s">
        <v>1121</v>
      </c>
      <c r="I1120" s="54" t="s">
        <v>1127</v>
      </c>
      <c r="J1120" s="54" t="s">
        <v>1129</v>
      </c>
      <c r="K1120" s="55">
        <v>42962.010416666701</v>
      </c>
      <c r="L1120" s="55">
        <v>42962.014583333301</v>
      </c>
      <c r="M1120" s="84">
        <v>0.1</v>
      </c>
      <c r="N1120" s="56">
        <v>0</v>
      </c>
      <c r="O1120" s="56">
        <v>314</v>
      </c>
      <c r="P1120" s="56">
        <v>0</v>
      </c>
      <c r="Q1120" s="56">
        <v>0</v>
      </c>
      <c r="R1120" s="57">
        <v>0</v>
      </c>
      <c r="S1120" s="57">
        <v>31.4</v>
      </c>
      <c r="T1120" s="57">
        <v>0</v>
      </c>
      <c r="U1120" s="57">
        <v>0</v>
      </c>
    </row>
    <row r="1121" spans="1:21" x14ac:dyDescent="0.35">
      <c r="A1121" s="54" t="s">
        <v>3208</v>
      </c>
      <c r="B1121" s="54" t="s">
        <v>39</v>
      </c>
      <c r="C1121" s="54" t="s">
        <v>183</v>
      </c>
      <c r="D1121" s="54" t="s">
        <v>1098</v>
      </c>
      <c r="E1121" s="54" t="s">
        <v>2368</v>
      </c>
      <c r="F1121" s="54" t="s">
        <v>1149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42962.072662036997</v>
      </c>
      <c r="L1121" s="55">
        <v>42962.106215277803</v>
      </c>
      <c r="M1121" s="84">
        <v>0.80500000000000005</v>
      </c>
      <c r="N1121" s="56">
        <v>0</v>
      </c>
      <c r="O1121" s="56">
        <v>106</v>
      </c>
      <c r="P1121" s="56">
        <v>0</v>
      </c>
      <c r="Q1121" s="56">
        <v>0</v>
      </c>
      <c r="R1121" s="57">
        <v>0</v>
      </c>
      <c r="S1121" s="57">
        <v>85.33</v>
      </c>
      <c r="T1121" s="57">
        <v>0</v>
      </c>
      <c r="U1121" s="57">
        <v>0</v>
      </c>
    </row>
    <row r="1122" spans="1:21" x14ac:dyDescent="0.35">
      <c r="A1122" s="54" t="s">
        <v>3209</v>
      </c>
      <c r="B1122" s="54" t="s">
        <v>39</v>
      </c>
      <c r="C1122" s="54" t="s">
        <v>183</v>
      </c>
      <c r="D1122" s="54" t="s">
        <v>1098</v>
      </c>
      <c r="E1122" s="54" t="s">
        <v>1579</v>
      </c>
      <c r="F1122" s="54" t="s">
        <v>1140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42962.087141203701</v>
      </c>
      <c r="L1122" s="55">
        <v>42962.126388888901</v>
      </c>
      <c r="M1122" s="84">
        <v>0.94199999999999995</v>
      </c>
      <c r="N1122" s="56">
        <v>2</v>
      </c>
      <c r="O1122" s="56">
        <v>2452</v>
      </c>
      <c r="P1122" s="56">
        <v>23</v>
      </c>
      <c r="Q1122" s="56">
        <v>2000</v>
      </c>
      <c r="R1122" s="57">
        <v>1.88</v>
      </c>
      <c r="S1122" s="57">
        <v>2309.7800000000002</v>
      </c>
      <c r="T1122" s="57">
        <v>21.67</v>
      </c>
      <c r="U1122" s="57">
        <v>1884</v>
      </c>
    </row>
    <row r="1123" spans="1:21" x14ac:dyDescent="0.35">
      <c r="A1123" s="54" t="s">
        <v>3210</v>
      </c>
      <c r="B1123" s="54" t="s">
        <v>39</v>
      </c>
      <c r="C1123" s="54" t="s">
        <v>183</v>
      </c>
      <c r="D1123" s="54" t="s">
        <v>1098</v>
      </c>
      <c r="E1123" s="54" t="s">
        <v>3211</v>
      </c>
      <c r="F1123" s="54" t="s">
        <v>1149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42962.094733796301</v>
      </c>
      <c r="L1123" s="55">
        <v>42962.117361111101</v>
      </c>
      <c r="M1123" s="84">
        <v>0.54300000000000004</v>
      </c>
      <c r="N1123" s="56">
        <v>0</v>
      </c>
      <c r="O1123" s="56">
        <v>77</v>
      </c>
      <c r="P1123" s="56">
        <v>0</v>
      </c>
      <c r="Q1123" s="56">
        <v>0</v>
      </c>
      <c r="R1123" s="57">
        <v>0</v>
      </c>
      <c r="S1123" s="57">
        <v>41.81</v>
      </c>
      <c r="T1123" s="57">
        <v>0</v>
      </c>
      <c r="U1123" s="57">
        <v>0</v>
      </c>
    </row>
    <row r="1124" spans="1:21" x14ac:dyDescent="0.35">
      <c r="A1124" s="54" t="s">
        <v>3212</v>
      </c>
      <c r="B1124" s="54" t="s">
        <v>39</v>
      </c>
      <c r="C1124" s="54" t="s">
        <v>139</v>
      </c>
      <c r="D1124" s="54" t="s">
        <v>236</v>
      </c>
      <c r="E1124" s="54" t="s">
        <v>3213</v>
      </c>
      <c r="F1124" s="54" t="s">
        <v>1149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42962.043854166703</v>
      </c>
      <c r="L1124" s="55">
        <v>42962.0695023148</v>
      </c>
      <c r="M1124" s="84">
        <v>0.61599999999999999</v>
      </c>
      <c r="N1124" s="56">
        <v>0</v>
      </c>
      <c r="O1124" s="56">
        <v>0</v>
      </c>
      <c r="P1124" s="56">
        <v>0</v>
      </c>
      <c r="Q1124" s="56">
        <v>13</v>
      </c>
      <c r="R1124" s="57">
        <v>0</v>
      </c>
      <c r="S1124" s="57">
        <v>0</v>
      </c>
      <c r="T1124" s="57">
        <v>0</v>
      </c>
      <c r="U1124" s="57">
        <v>8.01</v>
      </c>
    </row>
    <row r="1125" spans="1:21" x14ac:dyDescent="0.35">
      <c r="A1125" s="54" t="s">
        <v>3214</v>
      </c>
      <c r="B1125" s="54" t="s">
        <v>39</v>
      </c>
      <c r="C1125" s="54" t="s">
        <v>183</v>
      </c>
      <c r="D1125" s="54" t="s">
        <v>810</v>
      </c>
      <c r="E1125" s="54" t="s">
        <v>3215</v>
      </c>
      <c r="F1125" s="54" t="s">
        <v>1149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42962.001238425903</v>
      </c>
      <c r="L1125" s="55">
        <v>42962.010416666701</v>
      </c>
      <c r="M1125" s="84">
        <v>0.22</v>
      </c>
      <c r="N1125" s="56">
        <v>0</v>
      </c>
      <c r="O1125" s="56">
        <v>80</v>
      </c>
      <c r="P1125" s="56">
        <v>0</v>
      </c>
      <c r="Q1125" s="56">
        <v>0</v>
      </c>
      <c r="R1125" s="57">
        <v>0</v>
      </c>
      <c r="S1125" s="57">
        <v>17.600000000000001</v>
      </c>
      <c r="T1125" s="57">
        <v>0</v>
      </c>
      <c r="U1125" s="57">
        <v>0</v>
      </c>
    </row>
    <row r="1126" spans="1:21" x14ac:dyDescent="0.35">
      <c r="A1126" s="54" t="s">
        <v>3216</v>
      </c>
      <c r="B1126" s="54" t="s">
        <v>39</v>
      </c>
      <c r="C1126" s="54" t="s">
        <v>183</v>
      </c>
      <c r="D1126" s="54" t="s">
        <v>1098</v>
      </c>
      <c r="E1126" s="54" t="s">
        <v>3217</v>
      </c>
      <c r="F1126" s="54" t="s">
        <v>3218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42962.211273148103</v>
      </c>
      <c r="L1126" s="55">
        <v>42962.295138888898</v>
      </c>
      <c r="M1126" s="84">
        <v>2.0129999999999999</v>
      </c>
      <c r="N1126" s="56">
        <v>0</v>
      </c>
      <c r="O1126" s="56">
        <v>5</v>
      </c>
      <c r="P1126" s="56">
        <v>0</v>
      </c>
      <c r="Q1126" s="56">
        <v>0</v>
      </c>
      <c r="R1126" s="57">
        <v>0</v>
      </c>
      <c r="S1126" s="57">
        <v>10.07</v>
      </c>
      <c r="T1126" s="57">
        <v>0</v>
      </c>
      <c r="U1126" s="57">
        <v>0</v>
      </c>
    </row>
    <row r="1127" spans="1:21" x14ac:dyDescent="0.35">
      <c r="A1127" s="54" t="s">
        <v>3219</v>
      </c>
      <c r="B1127" s="54" t="s">
        <v>39</v>
      </c>
      <c r="C1127" s="54" t="s">
        <v>183</v>
      </c>
      <c r="D1127" s="54" t="s">
        <v>1097</v>
      </c>
      <c r="E1127" s="54" t="s">
        <v>3220</v>
      </c>
      <c r="F1127" s="54" t="s">
        <v>1140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42962.237592592603</v>
      </c>
      <c r="L1127" s="55">
        <v>42962.259039351899</v>
      </c>
      <c r="M1127" s="84">
        <v>0.51500000000000001</v>
      </c>
      <c r="N1127" s="56">
        <v>12</v>
      </c>
      <c r="O1127" s="56">
        <v>248</v>
      </c>
      <c r="P1127" s="56">
        <v>0</v>
      </c>
      <c r="Q1127" s="56">
        <v>0</v>
      </c>
      <c r="R1127" s="57">
        <v>6.18</v>
      </c>
      <c r="S1127" s="57">
        <v>127.72</v>
      </c>
      <c r="T1127" s="57">
        <v>0</v>
      </c>
      <c r="U1127" s="57">
        <v>0</v>
      </c>
    </row>
    <row r="1128" spans="1:21" x14ac:dyDescent="0.35">
      <c r="A1128" s="54" t="s">
        <v>3221</v>
      </c>
      <c r="B1128" s="54" t="s">
        <v>39</v>
      </c>
      <c r="C1128" s="54" t="s">
        <v>183</v>
      </c>
      <c r="D1128" s="54" t="s">
        <v>1098</v>
      </c>
      <c r="E1128" s="54" t="s">
        <v>2493</v>
      </c>
      <c r="F1128" s="54" t="s">
        <v>1140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42962.262499999997</v>
      </c>
      <c r="L1128" s="55">
        <v>42962.415810185201</v>
      </c>
      <c r="M1128" s="84">
        <v>3.6789999999999998</v>
      </c>
      <c r="N1128" s="56">
        <v>0</v>
      </c>
      <c r="O1128" s="56">
        <v>0</v>
      </c>
      <c r="P1128" s="56">
        <v>18</v>
      </c>
      <c r="Q1128" s="56">
        <v>134</v>
      </c>
      <c r="R1128" s="57">
        <v>0</v>
      </c>
      <c r="S1128" s="57">
        <v>0</v>
      </c>
      <c r="T1128" s="57">
        <v>66.22</v>
      </c>
      <c r="U1128" s="57">
        <v>492.99</v>
      </c>
    </row>
    <row r="1129" spans="1:21" x14ac:dyDescent="0.35">
      <c r="A1129" s="54" t="s">
        <v>3222</v>
      </c>
      <c r="B1129" s="54" t="s">
        <v>39</v>
      </c>
      <c r="C1129" s="54" t="s">
        <v>183</v>
      </c>
      <c r="D1129" s="54" t="s">
        <v>1097</v>
      </c>
      <c r="E1129" s="54" t="s">
        <v>3223</v>
      </c>
      <c r="F1129" s="54" t="s">
        <v>1149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42962.285995370403</v>
      </c>
      <c r="L1129" s="55">
        <v>42962.456805555601</v>
      </c>
      <c r="M1129" s="84">
        <v>4.0990000000000002</v>
      </c>
      <c r="N1129" s="56">
        <v>0</v>
      </c>
      <c r="O1129" s="56">
        <v>0</v>
      </c>
      <c r="P1129" s="56">
        <v>0</v>
      </c>
      <c r="Q1129" s="56">
        <v>17</v>
      </c>
      <c r="R1129" s="57">
        <v>0</v>
      </c>
      <c r="S1129" s="57">
        <v>0</v>
      </c>
      <c r="T1129" s="57">
        <v>0</v>
      </c>
      <c r="U1129" s="57">
        <v>69.680000000000007</v>
      </c>
    </row>
    <row r="1130" spans="1:21" x14ac:dyDescent="0.35">
      <c r="A1130" s="54" t="s">
        <v>3224</v>
      </c>
      <c r="B1130" s="54" t="s">
        <v>39</v>
      </c>
      <c r="C1130" s="54" t="s">
        <v>139</v>
      </c>
      <c r="D1130" s="54" t="s">
        <v>238</v>
      </c>
      <c r="E1130" s="54" t="s">
        <v>3225</v>
      </c>
      <c r="F1130" s="54" t="s">
        <v>1220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42962.244143518503</v>
      </c>
      <c r="L1130" s="55">
        <v>42962.289710648103</v>
      </c>
      <c r="M1130" s="84">
        <v>1.0940000000000001</v>
      </c>
      <c r="N1130" s="56">
        <v>0</v>
      </c>
      <c r="O1130" s="56">
        <v>162</v>
      </c>
      <c r="P1130" s="56">
        <v>0</v>
      </c>
      <c r="Q1130" s="56">
        <v>0</v>
      </c>
      <c r="R1130" s="57">
        <v>0</v>
      </c>
      <c r="S1130" s="57">
        <v>177.23</v>
      </c>
      <c r="T1130" s="57">
        <v>0</v>
      </c>
      <c r="U1130" s="57">
        <v>0</v>
      </c>
    </row>
    <row r="1131" spans="1:21" x14ac:dyDescent="0.35">
      <c r="A1131" s="54" t="s">
        <v>3226</v>
      </c>
      <c r="B1131" s="54" t="s">
        <v>39</v>
      </c>
      <c r="C1131" s="54" t="s">
        <v>183</v>
      </c>
      <c r="D1131" s="54" t="s">
        <v>810</v>
      </c>
      <c r="E1131" s="54" t="s">
        <v>3087</v>
      </c>
      <c r="F1131" s="54" t="s">
        <v>1140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42962.294398148202</v>
      </c>
      <c r="L1131" s="55">
        <v>42962.296550925901</v>
      </c>
      <c r="M1131" s="84">
        <v>5.1999999999999998E-2</v>
      </c>
      <c r="N1131" s="56">
        <v>4</v>
      </c>
      <c r="O1131" s="56">
        <v>4821</v>
      </c>
      <c r="P1131" s="56">
        <v>0</v>
      </c>
      <c r="Q1131" s="56">
        <v>0</v>
      </c>
      <c r="R1131" s="57">
        <v>0.21</v>
      </c>
      <c r="S1131" s="57">
        <v>250.69</v>
      </c>
      <c r="T1131" s="57">
        <v>0</v>
      </c>
      <c r="U1131" s="57">
        <v>0</v>
      </c>
    </row>
    <row r="1132" spans="1:21" x14ac:dyDescent="0.35">
      <c r="A1132" s="54" t="s">
        <v>3227</v>
      </c>
      <c r="B1132" s="54" t="s">
        <v>39</v>
      </c>
      <c r="C1132" s="54" t="s">
        <v>183</v>
      </c>
      <c r="D1132" s="54" t="s">
        <v>1097</v>
      </c>
      <c r="E1132" s="54" t="s">
        <v>3228</v>
      </c>
      <c r="F1132" s="54" t="s">
        <v>1140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42962.308101851901</v>
      </c>
      <c r="L1132" s="55">
        <v>42962.330289351899</v>
      </c>
      <c r="M1132" s="84">
        <v>0.53300000000000003</v>
      </c>
      <c r="N1132" s="56">
        <v>9</v>
      </c>
      <c r="O1132" s="56">
        <v>0</v>
      </c>
      <c r="P1132" s="56">
        <v>0</v>
      </c>
      <c r="Q1132" s="56">
        <v>0</v>
      </c>
      <c r="R1132" s="57">
        <v>4.8</v>
      </c>
      <c r="S1132" s="57">
        <v>0</v>
      </c>
      <c r="T1132" s="57">
        <v>0</v>
      </c>
      <c r="U1132" s="57">
        <v>0</v>
      </c>
    </row>
    <row r="1133" spans="1:21" x14ac:dyDescent="0.35">
      <c r="A1133" s="54" t="s">
        <v>3229</v>
      </c>
      <c r="B1133" s="54" t="s">
        <v>39</v>
      </c>
      <c r="C1133" s="54" t="s">
        <v>139</v>
      </c>
      <c r="D1133" s="54" t="s">
        <v>236</v>
      </c>
      <c r="E1133" s="54" t="s">
        <v>3230</v>
      </c>
      <c r="F1133" s="54" t="s">
        <v>1169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42962.1261226852</v>
      </c>
      <c r="L1133" s="55">
        <v>42962.259756944499</v>
      </c>
      <c r="M1133" s="84">
        <v>3.2069999999999999</v>
      </c>
      <c r="N1133" s="56">
        <v>0</v>
      </c>
      <c r="O1133" s="56">
        <v>0</v>
      </c>
      <c r="P1133" s="56">
        <v>1</v>
      </c>
      <c r="Q1133" s="56">
        <v>183</v>
      </c>
      <c r="R1133" s="57">
        <v>0</v>
      </c>
      <c r="S1133" s="57">
        <v>0</v>
      </c>
      <c r="T1133" s="57">
        <v>3.21</v>
      </c>
      <c r="U1133" s="57">
        <v>586.88</v>
      </c>
    </row>
    <row r="1134" spans="1:21" x14ac:dyDescent="0.35">
      <c r="A1134" s="54" t="s">
        <v>3231</v>
      </c>
      <c r="B1134" s="54" t="s">
        <v>39</v>
      </c>
      <c r="C1134" s="54" t="s">
        <v>183</v>
      </c>
      <c r="D1134" s="54" t="s">
        <v>1098</v>
      </c>
      <c r="E1134" s="54" t="s">
        <v>3232</v>
      </c>
      <c r="F1134" s="54" t="s">
        <v>1201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42962.329189814802</v>
      </c>
      <c r="L1134" s="55">
        <v>42962.411168981504</v>
      </c>
      <c r="M1134" s="84">
        <v>1.968</v>
      </c>
      <c r="N1134" s="56">
        <v>0</v>
      </c>
      <c r="O1134" s="56">
        <v>0</v>
      </c>
      <c r="P1134" s="56">
        <v>0</v>
      </c>
      <c r="Q1134" s="56">
        <v>16</v>
      </c>
      <c r="R1134" s="57">
        <v>0</v>
      </c>
      <c r="S1134" s="57">
        <v>0</v>
      </c>
      <c r="T1134" s="57">
        <v>0</v>
      </c>
      <c r="U1134" s="57">
        <v>31.49</v>
      </c>
    </row>
    <row r="1135" spans="1:21" x14ac:dyDescent="0.35">
      <c r="A1135" s="54" t="s">
        <v>3233</v>
      </c>
      <c r="B1135" s="54" t="s">
        <v>39</v>
      </c>
      <c r="C1135" s="54" t="s">
        <v>183</v>
      </c>
      <c r="D1135" s="54" t="s">
        <v>807</v>
      </c>
      <c r="E1135" s="54" t="s">
        <v>1401</v>
      </c>
      <c r="F1135" s="54" t="s">
        <v>1149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42962.147083333301</v>
      </c>
      <c r="L1135" s="55">
        <v>42962.247222222199</v>
      </c>
      <c r="M1135" s="84">
        <v>2.403</v>
      </c>
      <c r="N1135" s="56">
        <v>0</v>
      </c>
      <c r="O1135" s="56">
        <v>0</v>
      </c>
      <c r="P1135" s="56">
        <v>0</v>
      </c>
      <c r="Q1135" s="56">
        <v>5</v>
      </c>
      <c r="R1135" s="57">
        <v>0</v>
      </c>
      <c r="S1135" s="57">
        <v>0</v>
      </c>
      <c r="T1135" s="57">
        <v>0</v>
      </c>
      <c r="U1135" s="57">
        <v>12.02</v>
      </c>
    </row>
    <row r="1136" spans="1:21" x14ac:dyDescent="0.35">
      <c r="A1136" s="54" t="s">
        <v>3234</v>
      </c>
      <c r="B1136" s="54" t="s">
        <v>39</v>
      </c>
      <c r="C1136" s="54" t="s">
        <v>183</v>
      </c>
      <c r="D1136" s="54" t="s">
        <v>813</v>
      </c>
      <c r="E1136" s="54" t="s">
        <v>3235</v>
      </c>
      <c r="F1136" s="54" t="s">
        <v>1149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42962.042361111096</v>
      </c>
      <c r="L1136" s="55">
        <v>42962.048611111102</v>
      </c>
      <c r="M1136" s="84">
        <v>0.15</v>
      </c>
      <c r="N1136" s="56">
        <v>0</v>
      </c>
      <c r="O1136" s="56">
        <v>29</v>
      </c>
      <c r="P1136" s="56">
        <v>0</v>
      </c>
      <c r="Q1136" s="56">
        <v>0</v>
      </c>
      <c r="R1136" s="57">
        <v>0</v>
      </c>
      <c r="S1136" s="57">
        <v>4.3499999999999996</v>
      </c>
      <c r="T1136" s="57">
        <v>0</v>
      </c>
      <c r="U1136" s="57">
        <v>0</v>
      </c>
    </row>
    <row r="1137" spans="1:21" x14ac:dyDescent="0.35">
      <c r="A1137" s="54" t="s">
        <v>3236</v>
      </c>
      <c r="B1137" s="54" t="s">
        <v>39</v>
      </c>
      <c r="C1137" s="54" t="s">
        <v>183</v>
      </c>
      <c r="D1137" s="54" t="s">
        <v>1097</v>
      </c>
      <c r="E1137" s="54" t="s">
        <v>3003</v>
      </c>
      <c r="F1137" s="54" t="s">
        <v>1169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42962.354907407404</v>
      </c>
      <c r="L1137" s="55">
        <v>42962.8041898148</v>
      </c>
      <c r="M1137" s="84">
        <v>10.782999999999999</v>
      </c>
      <c r="N1137" s="56">
        <v>0</v>
      </c>
      <c r="O1137" s="56">
        <v>0</v>
      </c>
      <c r="P1137" s="56">
        <v>0</v>
      </c>
      <c r="Q1137" s="56">
        <v>35</v>
      </c>
      <c r="R1137" s="57">
        <v>0</v>
      </c>
      <c r="S1137" s="57">
        <v>0</v>
      </c>
      <c r="T1137" s="57">
        <v>0</v>
      </c>
      <c r="U1137" s="57">
        <v>377.41</v>
      </c>
    </row>
    <row r="1138" spans="1:21" x14ac:dyDescent="0.35">
      <c r="A1138" s="54" t="s">
        <v>3236</v>
      </c>
      <c r="B1138" s="54" t="s">
        <v>40</v>
      </c>
      <c r="C1138" s="54" t="s">
        <v>183</v>
      </c>
      <c r="D1138" s="54" t="s">
        <v>1097</v>
      </c>
      <c r="E1138" s="54" t="s">
        <v>3004</v>
      </c>
      <c r="F1138" s="54" t="s">
        <v>1169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42962.8041898148</v>
      </c>
      <c r="L1138" s="55">
        <v>42962.808333333298</v>
      </c>
      <c r="M1138" s="84">
        <v>9.9000000000000005E-2</v>
      </c>
      <c r="N1138" s="56">
        <v>0</v>
      </c>
      <c r="O1138" s="56">
        <v>0</v>
      </c>
      <c r="P1138" s="56">
        <v>0</v>
      </c>
      <c r="Q1138" s="56">
        <v>104</v>
      </c>
      <c r="R1138" s="57">
        <v>0</v>
      </c>
      <c r="S1138" s="57">
        <v>0</v>
      </c>
      <c r="T1138" s="57">
        <v>0</v>
      </c>
      <c r="U1138" s="57">
        <v>10.3</v>
      </c>
    </row>
    <row r="1139" spans="1:21" x14ac:dyDescent="0.35">
      <c r="A1139" s="54" t="s">
        <v>3237</v>
      </c>
      <c r="B1139" s="54" t="s">
        <v>39</v>
      </c>
      <c r="C1139" s="54" t="s">
        <v>183</v>
      </c>
      <c r="D1139" s="54" t="s">
        <v>811</v>
      </c>
      <c r="E1139" s="54" t="s">
        <v>2834</v>
      </c>
      <c r="F1139" s="54" t="s">
        <v>1169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42962.3211689815</v>
      </c>
      <c r="L1139" s="55">
        <v>42962.368634259299</v>
      </c>
      <c r="M1139" s="84">
        <v>1.139</v>
      </c>
      <c r="N1139" s="56">
        <v>0</v>
      </c>
      <c r="O1139" s="56">
        <v>0</v>
      </c>
      <c r="P1139" s="56">
        <v>0</v>
      </c>
      <c r="Q1139" s="56">
        <v>108</v>
      </c>
      <c r="R1139" s="57">
        <v>0</v>
      </c>
      <c r="S1139" s="57">
        <v>0</v>
      </c>
      <c r="T1139" s="57">
        <v>0</v>
      </c>
      <c r="U1139" s="57">
        <v>123.01</v>
      </c>
    </row>
    <row r="1140" spans="1:21" x14ac:dyDescent="0.35">
      <c r="A1140" s="54" t="s">
        <v>3238</v>
      </c>
      <c r="B1140" s="54" t="s">
        <v>39</v>
      </c>
      <c r="C1140" s="54" t="s">
        <v>183</v>
      </c>
      <c r="D1140" s="54" t="s">
        <v>807</v>
      </c>
      <c r="E1140" s="54" t="s">
        <v>3239</v>
      </c>
      <c r="F1140" s="54" t="s">
        <v>1278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42962.013402777797</v>
      </c>
      <c r="L1140" s="55">
        <v>42962.034363425897</v>
      </c>
      <c r="M1140" s="84">
        <v>0.503</v>
      </c>
      <c r="N1140" s="56">
        <v>0</v>
      </c>
      <c r="O1140" s="56">
        <v>1</v>
      </c>
      <c r="P1140" s="56">
        <v>0</v>
      </c>
      <c r="Q1140" s="56">
        <v>0</v>
      </c>
      <c r="R1140" s="57">
        <v>0</v>
      </c>
      <c r="S1140" s="57">
        <v>0.5</v>
      </c>
      <c r="T1140" s="57">
        <v>0</v>
      </c>
      <c r="U1140" s="57">
        <v>0</v>
      </c>
    </row>
    <row r="1141" spans="1:21" x14ac:dyDescent="0.35">
      <c r="A1141" s="54" t="s">
        <v>3240</v>
      </c>
      <c r="B1141" s="54" t="s">
        <v>39</v>
      </c>
      <c r="C1141" s="54" t="s">
        <v>139</v>
      </c>
      <c r="D1141" s="54" t="s">
        <v>235</v>
      </c>
      <c r="E1141" s="54" t="s">
        <v>3241</v>
      </c>
      <c r="F1141" s="54" t="s">
        <v>1156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42962.347974536999</v>
      </c>
      <c r="L1141" s="55">
        <v>42962.385416666701</v>
      </c>
      <c r="M1141" s="84">
        <v>0.89900000000000002</v>
      </c>
      <c r="N1141" s="56">
        <v>0</v>
      </c>
      <c r="O1141" s="56">
        <v>0</v>
      </c>
      <c r="P1141" s="56">
        <v>0</v>
      </c>
      <c r="Q1141" s="56">
        <v>99</v>
      </c>
      <c r="R1141" s="57">
        <v>0</v>
      </c>
      <c r="S1141" s="57">
        <v>0</v>
      </c>
      <c r="T1141" s="57">
        <v>0</v>
      </c>
      <c r="U1141" s="57">
        <v>89</v>
      </c>
    </row>
    <row r="1142" spans="1:21" x14ac:dyDescent="0.35">
      <c r="A1142" s="54" t="s">
        <v>3242</v>
      </c>
      <c r="B1142" s="54" t="s">
        <v>39</v>
      </c>
      <c r="C1142" s="54" t="s">
        <v>183</v>
      </c>
      <c r="D1142" s="54" t="s">
        <v>814</v>
      </c>
      <c r="E1142" s="54" t="s">
        <v>1299</v>
      </c>
      <c r="F1142" s="54" t="s">
        <v>1140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42961.9821296296</v>
      </c>
      <c r="L1142" s="55">
        <v>42962.310659722199</v>
      </c>
      <c r="M1142" s="84">
        <v>7.8849999999999998</v>
      </c>
      <c r="N1142" s="56">
        <v>0</v>
      </c>
      <c r="O1142" s="56">
        <v>1654</v>
      </c>
      <c r="P1142" s="56">
        <v>1</v>
      </c>
      <c r="Q1142" s="56">
        <v>991</v>
      </c>
      <c r="R1142" s="57">
        <v>0</v>
      </c>
      <c r="S1142" s="57">
        <v>13041.79</v>
      </c>
      <c r="T1142" s="57">
        <v>7.89</v>
      </c>
      <c r="U1142" s="57">
        <v>7814.04</v>
      </c>
    </row>
    <row r="1143" spans="1:21" x14ac:dyDescent="0.35">
      <c r="A1143" s="54" t="s">
        <v>3243</v>
      </c>
      <c r="B1143" s="54" t="s">
        <v>39</v>
      </c>
      <c r="C1143" s="54" t="s">
        <v>183</v>
      </c>
      <c r="D1143" s="54" t="s">
        <v>1097</v>
      </c>
      <c r="E1143" s="54" t="s">
        <v>3244</v>
      </c>
      <c r="F1143" s="54" t="s">
        <v>1212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42962.403715277796</v>
      </c>
      <c r="L1143" s="55">
        <v>42962.474918981497</v>
      </c>
      <c r="M1143" s="84">
        <v>1.7090000000000001</v>
      </c>
      <c r="N1143" s="56">
        <v>0</v>
      </c>
      <c r="O1143" s="56">
        <v>0</v>
      </c>
      <c r="P1143" s="56">
        <v>0</v>
      </c>
      <c r="Q1143" s="56">
        <v>4</v>
      </c>
      <c r="R1143" s="57">
        <v>0</v>
      </c>
      <c r="S1143" s="57">
        <v>0</v>
      </c>
      <c r="T1143" s="57">
        <v>0</v>
      </c>
      <c r="U1143" s="57">
        <v>6.84</v>
      </c>
    </row>
    <row r="1144" spans="1:21" x14ac:dyDescent="0.35">
      <c r="A1144" s="54" t="s">
        <v>3245</v>
      </c>
      <c r="B1144" s="54" t="s">
        <v>39</v>
      </c>
      <c r="C1144" s="54" t="s">
        <v>183</v>
      </c>
      <c r="D1144" s="54" t="s">
        <v>1098</v>
      </c>
      <c r="E1144" s="54" t="s">
        <v>3246</v>
      </c>
      <c r="F1144" s="54" t="s">
        <v>1201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42962.395671296297</v>
      </c>
      <c r="L1144" s="55">
        <v>42962.447754629597</v>
      </c>
      <c r="M1144" s="84">
        <v>1.25</v>
      </c>
      <c r="N1144" s="56">
        <v>0</v>
      </c>
      <c r="O1144" s="56">
        <v>22</v>
      </c>
      <c r="P1144" s="56">
        <v>0</v>
      </c>
      <c r="Q1144" s="56">
        <v>22</v>
      </c>
      <c r="R1144" s="57">
        <v>0</v>
      </c>
      <c r="S1144" s="57">
        <v>27.5</v>
      </c>
      <c r="T1144" s="57">
        <v>0</v>
      </c>
      <c r="U1144" s="57">
        <v>27.5</v>
      </c>
    </row>
    <row r="1145" spans="1:21" x14ac:dyDescent="0.35">
      <c r="A1145" s="54" t="s">
        <v>3247</v>
      </c>
      <c r="B1145" s="54" t="s">
        <v>39</v>
      </c>
      <c r="C1145" s="54" t="s">
        <v>183</v>
      </c>
      <c r="D1145" s="54" t="s">
        <v>810</v>
      </c>
      <c r="E1145" s="54" t="s">
        <v>3248</v>
      </c>
      <c r="F1145" s="54" t="s">
        <v>1372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42962.384270833303</v>
      </c>
      <c r="L1145" s="55">
        <v>42962.413194444402</v>
      </c>
      <c r="M1145" s="84">
        <v>0.69399999999999995</v>
      </c>
      <c r="N1145" s="56">
        <v>0</v>
      </c>
      <c r="O1145" s="56">
        <v>0</v>
      </c>
      <c r="P1145" s="56">
        <v>2</v>
      </c>
      <c r="Q1145" s="56">
        <v>0</v>
      </c>
      <c r="R1145" s="57">
        <v>0</v>
      </c>
      <c r="S1145" s="57">
        <v>0</v>
      </c>
      <c r="T1145" s="57">
        <v>1.39</v>
      </c>
      <c r="U1145" s="57">
        <v>0</v>
      </c>
    </row>
    <row r="1146" spans="1:21" x14ac:dyDescent="0.35">
      <c r="A1146" s="54" t="s">
        <v>3249</v>
      </c>
      <c r="B1146" s="54" t="s">
        <v>39</v>
      </c>
      <c r="C1146" s="54" t="s">
        <v>139</v>
      </c>
      <c r="D1146" s="54" t="s">
        <v>234</v>
      </c>
      <c r="E1146" s="54" t="s">
        <v>1422</v>
      </c>
      <c r="F1146" s="54" t="s">
        <v>1156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42962.355879629598</v>
      </c>
      <c r="L1146" s="55">
        <v>42962.407546296301</v>
      </c>
      <c r="M1146" s="84">
        <v>1.24</v>
      </c>
      <c r="N1146" s="56">
        <v>0</v>
      </c>
      <c r="O1146" s="56">
        <v>0</v>
      </c>
      <c r="P1146" s="56">
        <v>0</v>
      </c>
      <c r="Q1146" s="56">
        <v>222</v>
      </c>
      <c r="R1146" s="57">
        <v>0</v>
      </c>
      <c r="S1146" s="57">
        <v>0</v>
      </c>
      <c r="T1146" s="57">
        <v>0</v>
      </c>
      <c r="U1146" s="57">
        <v>275.27999999999997</v>
      </c>
    </row>
    <row r="1147" spans="1:21" x14ac:dyDescent="0.35">
      <c r="A1147" s="54" t="s">
        <v>3250</v>
      </c>
      <c r="B1147" s="54" t="s">
        <v>39</v>
      </c>
      <c r="C1147" s="54" t="s">
        <v>139</v>
      </c>
      <c r="D1147" s="54" t="s">
        <v>234</v>
      </c>
      <c r="E1147" s="54" t="s">
        <v>3251</v>
      </c>
      <c r="F1147" s="54" t="s">
        <v>1790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42962.402013888903</v>
      </c>
      <c r="L1147" s="55">
        <v>42962.409988425898</v>
      </c>
      <c r="M1147" s="84">
        <v>0.191</v>
      </c>
      <c r="N1147" s="56">
        <v>0</v>
      </c>
      <c r="O1147" s="56">
        <v>35</v>
      </c>
      <c r="P1147" s="56">
        <v>0</v>
      </c>
      <c r="Q1147" s="56">
        <v>0</v>
      </c>
      <c r="R1147" s="57">
        <v>0</v>
      </c>
      <c r="S1147" s="57">
        <v>6.69</v>
      </c>
      <c r="T1147" s="57">
        <v>0</v>
      </c>
      <c r="U1147" s="57">
        <v>0</v>
      </c>
    </row>
    <row r="1148" spans="1:21" x14ac:dyDescent="0.35">
      <c r="A1148" s="54" t="s">
        <v>3252</v>
      </c>
      <c r="B1148" s="54" t="s">
        <v>39</v>
      </c>
      <c r="C1148" s="54" t="s">
        <v>183</v>
      </c>
      <c r="D1148" s="54" t="s">
        <v>814</v>
      </c>
      <c r="E1148" s="54" t="s">
        <v>3253</v>
      </c>
      <c r="F1148" s="54" t="s">
        <v>1149</v>
      </c>
      <c r="G1148" s="54" t="s">
        <v>1120</v>
      </c>
      <c r="H1148" s="54" t="s">
        <v>1121</v>
      </c>
      <c r="I1148" s="54" t="s">
        <v>1127</v>
      </c>
      <c r="J1148" s="54" t="s">
        <v>1129</v>
      </c>
      <c r="K1148" s="55">
        <v>42961.598784722199</v>
      </c>
      <c r="L1148" s="55">
        <v>42961.628518518497</v>
      </c>
      <c r="M1148" s="84">
        <v>0.71399999999999997</v>
      </c>
      <c r="N1148" s="56">
        <v>0</v>
      </c>
      <c r="O1148" s="56">
        <v>3</v>
      </c>
      <c r="P1148" s="56">
        <v>0</v>
      </c>
      <c r="Q1148" s="56">
        <v>0</v>
      </c>
      <c r="R1148" s="57">
        <v>0</v>
      </c>
      <c r="S1148" s="57">
        <v>2.14</v>
      </c>
      <c r="T1148" s="57">
        <v>0</v>
      </c>
      <c r="U1148" s="57">
        <v>0</v>
      </c>
    </row>
    <row r="1149" spans="1:21" x14ac:dyDescent="0.35">
      <c r="A1149" s="54" t="s">
        <v>3254</v>
      </c>
      <c r="B1149" s="54" t="s">
        <v>39</v>
      </c>
      <c r="C1149" s="54" t="s">
        <v>183</v>
      </c>
      <c r="D1149" s="54" t="s">
        <v>811</v>
      </c>
      <c r="E1149" s="54" t="s">
        <v>3255</v>
      </c>
      <c r="F1149" s="54" t="s">
        <v>1169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42962.325439814798</v>
      </c>
      <c r="L1149" s="55">
        <v>42962.3926041667</v>
      </c>
      <c r="M1149" s="84">
        <v>1.6120000000000001</v>
      </c>
      <c r="N1149" s="56">
        <v>0</v>
      </c>
      <c r="O1149" s="56">
        <v>0</v>
      </c>
      <c r="P1149" s="56">
        <v>0</v>
      </c>
      <c r="Q1149" s="56">
        <v>87</v>
      </c>
      <c r="R1149" s="57">
        <v>0</v>
      </c>
      <c r="S1149" s="57">
        <v>0</v>
      </c>
      <c r="T1149" s="57">
        <v>0</v>
      </c>
      <c r="U1149" s="57">
        <v>140.24</v>
      </c>
    </row>
    <row r="1150" spans="1:21" x14ac:dyDescent="0.35">
      <c r="A1150" s="54" t="s">
        <v>3256</v>
      </c>
      <c r="B1150" s="54" t="s">
        <v>39</v>
      </c>
      <c r="C1150" s="54" t="s">
        <v>139</v>
      </c>
      <c r="D1150" s="54" t="s">
        <v>234</v>
      </c>
      <c r="E1150" s="54" t="s">
        <v>3257</v>
      </c>
      <c r="F1150" s="54" t="s">
        <v>1350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42962.409247685202</v>
      </c>
      <c r="L1150" s="55">
        <v>42962.423726851899</v>
      </c>
      <c r="M1150" s="84">
        <v>0.34799999999999998</v>
      </c>
      <c r="N1150" s="56">
        <v>0</v>
      </c>
      <c r="O1150" s="56">
        <v>0</v>
      </c>
      <c r="P1150" s="56">
        <v>2</v>
      </c>
      <c r="Q1150" s="56">
        <v>162</v>
      </c>
      <c r="R1150" s="57">
        <v>0</v>
      </c>
      <c r="S1150" s="57">
        <v>0</v>
      </c>
      <c r="T1150" s="57">
        <v>0.7</v>
      </c>
      <c r="U1150" s="57">
        <v>56.38</v>
      </c>
    </row>
    <row r="1151" spans="1:21" x14ac:dyDescent="0.35">
      <c r="A1151" s="54" t="s">
        <v>3258</v>
      </c>
      <c r="B1151" s="54" t="s">
        <v>39</v>
      </c>
      <c r="C1151" s="54" t="s">
        <v>183</v>
      </c>
      <c r="D1151" s="54" t="s">
        <v>814</v>
      </c>
      <c r="E1151" s="54" t="s">
        <v>3259</v>
      </c>
      <c r="F1151" s="54" t="s">
        <v>1143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42961.793321759302</v>
      </c>
      <c r="L1151" s="55">
        <v>42961.861111111102</v>
      </c>
      <c r="M1151" s="84">
        <v>1.627</v>
      </c>
      <c r="N1151" s="56">
        <v>0</v>
      </c>
      <c r="O1151" s="56">
        <v>15</v>
      </c>
      <c r="P1151" s="56">
        <v>0</v>
      </c>
      <c r="Q1151" s="56">
        <v>0</v>
      </c>
      <c r="R1151" s="57">
        <v>0</v>
      </c>
      <c r="S1151" s="57">
        <v>24.41</v>
      </c>
      <c r="T1151" s="57">
        <v>0</v>
      </c>
      <c r="U1151" s="57">
        <v>0</v>
      </c>
    </row>
    <row r="1152" spans="1:21" x14ac:dyDescent="0.35">
      <c r="A1152" s="54" t="s">
        <v>3260</v>
      </c>
      <c r="B1152" s="54" t="s">
        <v>39</v>
      </c>
      <c r="C1152" s="54" t="s">
        <v>183</v>
      </c>
      <c r="D1152" s="54" t="s">
        <v>815</v>
      </c>
      <c r="E1152" s="54" t="s">
        <v>3261</v>
      </c>
      <c r="F1152" s="54" t="s">
        <v>2318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42962.417592592603</v>
      </c>
      <c r="L1152" s="55">
        <v>42962.4284722222</v>
      </c>
      <c r="M1152" s="84">
        <v>0.26100000000000001</v>
      </c>
      <c r="N1152" s="56">
        <v>7</v>
      </c>
      <c r="O1152" s="56">
        <v>4635</v>
      </c>
      <c r="P1152" s="56">
        <v>33</v>
      </c>
      <c r="Q1152" s="56">
        <v>2916</v>
      </c>
      <c r="R1152" s="57">
        <v>1.83</v>
      </c>
      <c r="S1152" s="57">
        <v>1209.74</v>
      </c>
      <c r="T1152" s="57">
        <v>8.61</v>
      </c>
      <c r="U1152" s="57">
        <v>761.08</v>
      </c>
    </row>
    <row r="1153" spans="1:21" x14ac:dyDescent="0.35">
      <c r="A1153" s="54" t="s">
        <v>3262</v>
      </c>
      <c r="B1153" s="54" t="s">
        <v>39</v>
      </c>
      <c r="C1153" s="54" t="s">
        <v>139</v>
      </c>
      <c r="D1153" s="54" t="s">
        <v>237</v>
      </c>
      <c r="E1153" s="54" t="s">
        <v>2867</v>
      </c>
      <c r="F1153" s="54" t="s">
        <v>1149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42962.454988425903</v>
      </c>
      <c r="L1153" s="55">
        <v>42962.469131944403</v>
      </c>
      <c r="M1153" s="84">
        <v>0.33900000000000002</v>
      </c>
      <c r="N1153" s="56">
        <v>0</v>
      </c>
      <c r="O1153" s="56">
        <v>85</v>
      </c>
      <c r="P1153" s="56">
        <v>0</v>
      </c>
      <c r="Q1153" s="56">
        <v>0</v>
      </c>
      <c r="R1153" s="57">
        <v>0</v>
      </c>
      <c r="S1153" s="57">
        <v>28.82</v>
      </c>
      <c r="T1153" s="57">
        <v>0</v>
      </c>
      <c r="U1153" s="57">
        <v>0</v>
      </c>
    </row>
    <row r="1154" spans="1:21" x14ac:dyDescent="0.35">
      <c r="A1154" s="54" t="s">
        <v>3263</v>
      </c>
      <c r="B1154" s="54" t="s">
        <v>39</v>
      </c>
      <c r="C1154" s="54" t="s">
        <v>183</v>
      </c>
      <c r="D1154" s="54" t="s">
        <v>815</v>
      </c>
      <c r="E1154" s="54" t="s">
        <v>2672</v>
      </c>
      <c r="F1154" s="54" t="s">
        <v>2318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42962.418807870403</v>
      </c>
      <c r="L1154" s="55">
        <v>42962.449305555601</v>
      </c>
      <c r="M1154" s="84">
        <v>0.73199999999999998</v>
      </c>
      <c r="N1154" s="56">
        <v>1</v>
      </c>
      <c r="O1154" s="56">
        <v>722</v>
      </c>
      <c r="P1154" s="56">
        <v>24</v>
      </c>
      <c r="Q1154" s="56">
        <v>767</v>
      </c>
      <c r="R1154" s="57">
        <v>0.73</v>
      </c>
      <c r="S1154" s="57">
        <v>528.5</v>
      </c>
      <c r="T1154" s="57">
        <v>17.57</v>
      </c>
      <c r="U1154" s="57">
        <v>561.44000000000005</v>
      </c>
    </row>
    <row r="1155" spans="1:21" x14ac:dyDescent="0.35">
      <c r="A1155" s="54" t="s">
        <v>3264</v>
      </c>
      <c r="B1155" s="54" t="s">
        <v>39</v>
      </c>
      <c r="C1155" s="54" t="s">
        <v>183</v>
      </c>
      <c r="D1155" s="54" t="s">
        <v>810</v>
      </c>
      <c r="E1155" s="54" t="s">
        <v>3265</v>
      </c>
      <c r="F1155" s="54" t="s">
        <v>1149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42962.364606481497</v>
      </c>
      <c r="L1155" s="55">
        <v>42962.388796296298</v>
      </c>
      <c r="M1155" s="84">
        <v>0.58099999999999996</v>
      </c>
      <c r="N1155" s="56">
        <v>0</v>
      </c>
      <c r="O1155" s="56">
        <v>0</v>
      </c>
      <c r="P1155" s="56">
        <v>0</v>
      </c>
      <c r="Q1155" s="56">
        <v>2</v>
      </c>
      <c r="R1155" s="57">
        <v>0</v>
      </c>
      <c r="S1155" s="57">
        <v>0</v>
      </c>
      <c r="T1155" s="57">
        <v>0</v>
      </c>
      <c r="U1155" s="57">
        <v>1.1599999999999999</v>
      </c>
    </row>
    <row r="1156" spans="1:21" x14ac:dyDescent="0.35">
      <c r="A1156" s="54" t="s">
        <v>3266</v>
      </c>
      <c r="B1156" s="54" t="s">
        <v>39</v>
      </c>
      <c r="C1156" s="54" t="s">
        <v>183</v>
      </c>
      <c r="D1156" s="54" t="s">
        <v>1097</v>
      </c>
      <c r="E1156" s="54" t="s">
        <v>3267</v>
      </c>
      <c r="F1156" s="54" t="s">
        <v>1149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42962.462986111103</v>
      </c>
      <c r="L1156" s="55">
        <v>42962.615358796298</v>
      </c>
      <c r="M1156" s="84">
        <v>3.657</v>
      </c>
      <c r="N1156" s="56">
        <v>0</v>
      </c>
      <c r="O1156" s="56">
        <v>32</v>
      </c>
      <c r="P1156" s="56">
        <v>0</v>
      </c>
      <c r="Q1156" s="56">
        <v>0</v>
      </c>
      <c r="R1156" s="57">
        <v>0</v>
      </c>
      <c r="S1156" s="57">
        <v>117.02</v>
      </c>
      <c r="T1156" s="57">
        <v>0</v>
      </c>
      <c r="U1156" s="57">
        <v>0</v>
      </c>
    </row>
    <row r="1157" spans="1:21" x14ac:dyDescent="0.35">
      <c r="A1157" s="54" t="s">
        <v>3268</v>
      </c>
      <c r="B1157" s="54" t="s">
        <v>39</v>
      </c>
      <c r="C1157" s="54" t="s">
        <v>183</v>
      </c>
      <c r="D1157" s="54" t="s">
        <v>807</v>
      </c>
      <c r="E1157" s="54" t="s">
        <v>3269</v>
      </c>
      <c r="F1157" s="54" t="s">
        <v>1149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42962.3410069444</v>
      </c>
      <c r="L1157" s="55">
        <v>42962.378009259301</v>
      </c>
      <c r="M1157" s="84">
        <v>0.88800000000000001</v>
      </c>
      <c r="N1157" s="56">
        <v>0</v>
      </c>
      <c r="O1157" s="56">
        <v>29</v>
      </c>
      <c r="P1157" s="56">
        <v>0</v>
      </c>
      <c r="Q1157" s="56">
        <v>0</v>
      </c>
      <c r="R1157" s="57">
        <v>0</v>
      </c>
      <c r="S1157" s="57">
        <v>25.75</v>
      </c>
      <c r="T1157" s="57">
        <v>0</v>
      </c>
      <c r="U1157" s="57">
        <v>0</v>
      </c>
    </row>
    <row r="1158" spans="1:21" x14ac:dyDescent="0.35">
      <c r="A1158" s="54" t="s">
        <v>3270</v>
      </c>
      <c r="B1158" s="54" t="s">
        <v>39</v>
      </c>
      <c r="C1158" s="54" t="s">
        <v>183</v>
      </c>
      <c r="D1158" s="54" t="s">
        <v>810</v>
      </c>
      <c r="E1158" s="54" t="s">
        <v>3271</v>
      </c>
      <c r="F1158" s="54" t="s">
        <v>1149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42962.364791666703</v>
      </c>
      <c r="L1158" s="55">
        <v>42962.456053240698</v>
      </c>
      <c r="M1158" s="84">
        <v>2.19</v>
      </c>
      <c r="N1158" s="56">
        <v>0</v>
      </c>
      <c r="O1158" s="56">
        <v>0</v>
      </c>
      <c r="P1158" s="56">
        <v>0</v>
      </c>
      <c r="Q1158" s="56">
        <v>47</v>
      </c>
      <c r="R1158" s="57">
        <v>0</v>
      </c>
      <c r="S1158" s="57">
        <v>0</v>
      </c>
      <c r="T1158" s="57">
        <v>0</v>
      </c>
      <c r="U1158" s="57">
        <v>102.93</v>
      </c>
    </row>
    <row r="1159" spans="1:21" x14ac:dyDescent="0.35">
      <c r="A1159" s="54" t="s">
        <v>3272</v>
      </c>
      <c r="B1159" s="54" t="s">
        <v>39</v>
      </c>
      <c r="C1159" s="54" t="s">
        <v>183</v>
      </c>
      <c r="D1159" s="54" t="s">
        <v>810</v>
      </c>
      <c r="E1159" s="54" t="s">
        <v>2485</v>
      </c>
      <c r="F1159" s="54" t="s">
        <v>1149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42962.382037037001</v>
      </c>
      <c r="L1159" s="55">
        <v>42962.408449074101</v>
      </c>
      <c r="M1159" s="84">
        <v>0.63400000000000001</v>
      </c>
      <c r="N1159" s="56">
        <v>0</v>
      </c>
      <c r="O1159" s="56">
        <v>0</v>
      </c>
      <c r="P1159" s="56">
        <v>0</v>
      </c>
      <c r="Q1159" s="56">
        <v>58</v>
      </c>
      <c r="R1159" s="57">
        <v>0</v>
      </c>
      <c r="S1159" s="57">
        <v>0</v>
      </c>
      <c r="T1159" s="57">
        <v>0</v>
      </c>
      <c r="U1159" s="57">
        <v>36.770000000000003</v>
      </c>
    </row>
    <row r="1160" spans="1:21" x14ac:dyDescent="0.35">
      <c r="A1160" s="54" t="s">
        <v>3273</v>
      </c>
      <c r="B1160" s="54" t="s">
        <v>39</v>
      </c>
      <c r="C1160" s="54" t="s">
        <v>183</v>
      </c>
      <c r="D1160" s="54" t="s">
        <v>815</v>
      </c>
      <c r="E1160" s="54" t="s">
        <v>3274</v>
      </c>
      <c r="F1160" s="54" t="s">
        <v>1169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42962.381944444402</v>
      </c>
      <c r="L1160" s="55">
        <v>42962.395833333299</v>
      </c>
      <c r="M1160" s="84">
        <v>0.33300000000000002</v>
      </c>
      <c r="N1160" s="56">
        <v>0</v>
      </c>
      <c r="O1160" s="56">
        <v>0</v>
      </c>
      <c r="P1160" s="56">
        <v>0</v>
      </c>
      <c r="Q1160" s="56">
        <v>244</v>
      </c>
      <c r="R1160" s="57">
        <v>0</v>
      </c>
      <c r="S1160" s="57">
        <v>0</v>
      </c>
      <c r="T1160" s="57">
        <v>0</v>
      </c>
      <c r="U1160" s="57">
        <v>81.25</v>
      </c>
    </row>
    <row r="1161" spans="1:21" x14ac:dyDescent="0.35">
      <c r="A1161" s="54" t="s">
        <v>3275</v>
      </c>
      <c r="B1161" s="54" t="s">
        <v>39</v>
      </c>
      <c r="C1161" s="54" t="s">
        <v>183</v>
      </c>
      <c r="D1161" s="54" t="s">
        <v>814</v>
      </c>
      <c r="E1161" s="54" t="s">
        <v>3276</v>
      </c>
      <c r="F1161" s="54" t="s">
        <v>1149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42962.434988425899</v>
      </c>
      <c r="L1161" s="55">
        <v>42962.518993055601</v>
      </c>
      <c r="M1161" s="84">
        <v>2.016</v>
      </c>
      <c r="N1161" s="56">
        <v>0</v>
      </c>
      <c r="O1161" s="56">
        <v>43</v>
      </c>
      <c r="P1161" s="56">
        <v>0</v>
      </c>
      <c r="Q1161" s="56">
        <v>0</v>
      </c>
      <c r="R1161" s="57">
        <v>0</v>
      </c>
      <c r="S1161" s="57">
        <v>86.69</v>
      </c>
      <c r="T1161" s="57">
        <v>0</v>
      </c>
      <c r="U1161" s="57">
        <v>0</v>
      </c>
    </row>
    <row r="1162" spans="1:21" x14ac:dyDescent="0.35">
      <c r="A1162" s="54" t="s">
        <v>3277</v>
      </c>
      <c r="B1162" s="54" t="s">
        <v>39</v>
      </c>
      <c r="C1162" s="54" t="s">
        <v>183</v>
      </c>
      <c r="D1162" s="54" t="s">
        <v>1098</v>
      </c>
      <c r="E1162" s="54" t="s">
        <v>3278</v>
      </c>
      <c r="F1162" s="54" t="s">
        <v>1149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42962.553854166697</v>
      </c>
      <c r="L1162" s="55">
        <v>42962.875833333303</v>
      </c>
      <c r="M1162" s="84">
        <v>7.7279999999999998</v>
      </c>
      <c r="N1162" s="56">
        <v>0</v>
      </c>
      <c r="O1162" s="56">
        <v>27</v>
      </c>
      <c r="P1162" s="56">
        <v>0</v>
      </c>
      <c r="Q1162" s="56">
        <v>0</v>
      </c>
      <c r="R1162" s="57">
        <v>0</v>
      </c>
      <c r="S1162" s="57">
        <v>208.66</v>
      </c>
      <c r="T1162" s="57">
        <v>0</v>
      </c>
      <c r="U1162" s="57">
        <v>0</v>
      </c>
    </row>
    <row r="1163" spans="1:21" x14ac:dyDescent="0.35">
      <c r="A1163" s="54" t="s">
        <v>3279</v>
      </c>
      <c r="B1163" s="54" t="s">
        <v>39</v>
      </c>
      <c r="C1163" s="54" t="s">
        <v>183</v>
      </c>
      <c r="D1163" s="54" t="s">
        <v>815</v>
      </c>
      <c r="E1163" s="54" t="s">
        <v>3280</v>
      </c>
      <c r="F1163" s="54" t="s">
        <v>1519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42962.447916666701</v>
      </c>
      <c r="L1163" s="55">
        <v>42962.479166666701</v>
      </c>
      <c r="M1163" s="84">
        <v>0.75</v>
      </c>
      <c r="N1163" s="56">
        <v>7</v>
      </c>
      <c r="O1163" s="56">
        <v>4587</v>
      </c>
      <c r="P1163" s="56">
        <v>32</v>
      </c>
      <c r="Q1163" s="56">
        <v>2769</v>
      </c>
      <c r="R1163" s="57">
        <v>5.25</v>
      </c>
      <c r="S1163" s="57">
        <v>3440.25</v>
      </c>
      <c r="T1163" s="57">
        <v>24</v>
      </c>
      <c r="U1163" s="57">
        <v>2076.75</v>
      </c>
    </row>
    <row r="1164" spans="1:21" x14ac:dyDescent="0.35">
      <c r="A1164" s="54" t="s">
        <v>3281</v>
      </c>
      <c r="B1164" s="54" t="s">
        <v>39</v>
      </c>
      <c r="C1164" s="54" t="s">
        <v>139</v>
      </c>
      <c r="D1164" s="54" t="s">
        <v>234</v>
      </c>
      <c r="E1164" s="54" t="s">
        <v>2904</v>
      </c>
      <c r="F1164" s="54" t="s">
        <v>1156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42962.509629629603</v>
      </c>
      <c r="L1164" s="55">
        <v>42962.577870370398</v>
      </c>
      <c r="M1164" s="84">
        <v>1.6379999999999999</v>
      </c>
      <c r="N1164" s="56">
        <v>3</v>
      </c>
      <c r="O1164" s="56">
        <v>2</v>
      </c>
      <c r="P1164" s="56">
        <v>13</v>
      </c>
      <c r="Q1164" s="56">
        <v>1511</v>
      </c>
      <c r="R1164" s="57">
        <v>4.91</v>
      </c>
      <c r="S1164" s="57">
        <v>3.28</v>
      </c>
      <c r="T1164" s="57">
        <v>21.29</v>
      </c>
      <c r="U1164" s="57">
        <v>2475.02</v>
      </c>
    </row>
    <row r="1165" spans="1:21" x14ac:dyDescent="0.35">
      <c r="A1165" s="54" t="s">
        <v>3282</v>
      </c>
      <c r="B1165" s="54" t="s">
        <v>39</v>
      </c>
      <c r="C1165" s="54" t="s">
        <v>183</v>
      </c>
      <c r="D1165" s="54" t="s">
        <v>813</v>
      </c>
      <c r="E1165" s="54" t="s">
        <v>3283</v>
      </c>
      <c r="F1165" s="54" t="s">
        <v>1143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42962.559027777803</v>
      </c>
      <c r="L1165" s="55">
        <v>42962.576388888898</v>
      </c>
      <c r="M1165" s="84">
        <v>0.41699999999999998</v>
      </c>
      <c r="N1165" s="56">
        <v>0</v>
      </c>
      <c r="O1165" s="56">
        <v>0</v>
      </c>
      <c r="P1165" s="56">
        <v>0</v>
      </c>
      <c r="Q1165" s="56">
        <v>11</v>
      </c>
      <c r="R1165" s="57">
        <v>0</v>
      </c>
      <c r="S1165" s="57">
        <v>0</v>
      </c>
      <c r="T1165" s="57">
        <v>0</v>
      </c>
      <c r="U1165" s="57">
        <v>4.59</v>
      </c>
    </row>
    <row r="1166" spans="1:21" x14ac:dyDescent="0.35">
      <c r="A1166" s="54" t="s">
        <v>3284</v>
      </c>
      <c r="B1166" s="54" t="s">
        <v>39</v>
      </c>
      <c r="C1166" s="54" t="s">
        <v>183</v>
      </c>
      <c r="D1166" s="54" t="s">
        <v>808</v>
      </c>
      <c r="E1166" s="54" t="s">
        <v>3285</v>
      </c>
      <c r="F1166" s="54" t="s">
        <v>1156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42962.384803240697</v>
      </c>
      <c r="L1166" s="55">
        <v>42962.398240740702</v>
      </c>
      <c r="M1166" s="84">
        <v>0.32300000000000001</v>
      </c>
      <c r="N1166" s="56">
        <v>0</v>
      </c>
      <c r="O1166" s="56">
        <v>167</v>
      </c>
      <c r="P1166" s="56">
        <v>0</v>
      </c>
      <c r="Q1166" s="56">
        <v>26</v>
      </c>
      <c r="R1166" s="57">
        <v>0</v>
      </c>
      <c r="S1166" s="57">
        <v>53.94</v>
      </c>
      <c r="T1166" s="57">
        <v>0</v>
      </c>
      <c r="U1166" s="57">
        <v>8.4</v>
      </c>
    </row>
    <row r="1167" spans="1:21" x14ac:dyDescent="0.35">
      <c r="A1167" s="54" t="s">
        <v>3286</v>
      </c>
      <c r="B1167" s="54" t="s">
        <v>39</v>
      </c>
      <c r="C1167" s="54" t="s">
        <v>139</v>
      </c>
      <c r="D1167" s="54" t="s">
        <v>236</v>
      </c>
      <c r="E1167" s="54" t="s">
        <v>3287</v>
      </c>
      <c r="F1167" s="54" t="s">
        <v>1156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42962.418171296304</v>
      </c>
      <c r="L1167" s="55">
        <v>42962.443449074097</v>
      </c>
      <c r="M1167" s="84">
        <v>0.60699999999999998</v>
      </c>
      <c r="N1167" s="56">
        <v>0</v>
      </c>
      <c r="O1167" s="56">
        <v>0</v>
      </c>
      <c r="P1167" s="56">
        <v>3</v>
      </c>
      <c r="Q1167" s="56">
        <v>80</v>
      </c>
      <c r="R1167" s="57">
        <v>0</v>
      </c>
      <c r="S1167" s="57">
        <v>0</v>
      </c>
      <c r="T1167" s="57">
        <v>1.82</v>
      </c>
      <c r="U1167" s="57">
        <v>48.56</v>
      </c>
    </row>
    <row r="1168" spans="1:21" x14ac:dyDescent="0.35">
      <c r="A1168" s="54" t="s">
        <v>3288</v>
      </c>
      <c r="B1168" s="54" t="s">
        <v>39</v>
      </c>
      <c r="C1168" s="54" t="s">
        <v>183</v>
      </c>
      <c r="D1168" s="54" t="s">
        <v>808</v>
      </c>
      <c r="E1168" s="54" t="s">
        <v>3285</v>
      </c>
      <c r="F1168" s="54" t="s">
        <v>1156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42962.514490740701</v>
      </c>
      <c r="L1168" s="55">
        <v>42962.5476388889</v>
      </c>
      <c r="M1168" s="84">
        <v>0.79600000000000004</v>
      </c>
      <c r="N1168" s="56">
        <v>0</v>
      </c>
      <c r="O1168" s="56">
        <v>167</v>
      </c>
      <c r="P1168" s="56">
        <v>0</v>
      </c>
      <c r="Q1168" s="56">
        <v>26</v>
      </c>
      <c r="R1168" s="57">
        <v>0</v>
      </c>
      <c r="S1168" s="57">
        <v>132.93</v>
      </c>
      <c r="T1168" s="57">
        <v>0</v>
      </c>
      <c r="U1168" s="57">
        <v>20.7</v>
      </c>
    </row>
    <row r="1169" spans="1:21" x14ac:dyDescent="0.35">
      <c r="A1169" s="54" t="s">
        <v>3289</v>
      </c>
      <c r="B1169" s="54" t="s">
        <v>39</v>
      </c>
      <c r="C1169" s="54" t="s">
        <v>183</v>
      </c>
      <c r="D1169" s="54" t="s">
        <v>1097</v>
      </c>
      <c r="E1169" s="54" t="s">
        <v>3290</v>
      </c>
      <c r="F1169" s="54" t="s">
        <v>1212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42962.632511574098</v>
      </c>
      <c r="L1169" s="55">
        <v>42962.689768518503</v>
      </c>
      <c r="M1169" s="84">
        <v>1.3740000000000001</v>
      </c>
      <c r="N1169" s="56">
        <v>0</v>
      </c>
      <c r="O1169" s="56">
        <v>0</v>
      </c>
      <c r="P1169" s="56">
        <v>0</v>
      </c>
      <c r="Q1169" s="56">
        <v>10</v>
      </c>
      <c r="R1169" s="57">
        <v>0</v>
      </c>
      <c r="S1169" s="57">
        <v>0</v>
      </c>
      <c r="T1169" s="57">
        <v>0</v>
      </c>
      <c r="U1169" s="57">
        <v>13.74</v>
      </c>
    </row>
    <row r="1170" spans="1:21" x14ac:dyDescent="0.35">
      <c r="A1170" s="54" t="s">
        <v>3291</v>
      </c>
      <c r="B1170" s="54" t="s">
        <v>39</v>
      </c>
      <c r="C1170" s="54" t="s">
        <v>183</v>
      </c>
      <c r="D1170" s="54" t="s">
        <v>811</v>
      </c>
      <c r="E1170" s="54" t="s">
        <v>3292</v>
      </c>
      <c r="F1170" s="54" t="s">
        <v>1193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42962.484675925902</v>
      </c>
      <c r="L1170" s="55">
        <v>42962.5488541667</v>
      </c>
      <c r="M1170" s="84">
        <v>1.54</v>
      </c>
      <c r="N1170" s="56">
        <v>0</v>
      </c>
      <c r="O1170" s="56">
        <v>0</v>
      </c>
      <c r="P1170" s="56">
        <v>1</v>
      </c>
      <c r="Q1170" s="56">
        <v>193</v>
      </c>
      <c r="R1170" s="57">
        <v>0</v>
      </c>
      <c r="S1170" s="57">
        <v>0</v>
      </c>
      <c r="T1170" s="57">
        <v>1.54</v>
      </c>
      <c r="U1170" s="57">
        <v>297.22000000000003</v>
      </c>
    </row>
    <row r="1171" spans="1:21" x14ac:dyDescent="0.35">
      <c r="A1171" s="54" t="s">
        <v>3293</v>
      </c>
      <c r="B1171" s="54" t="s">
        <v>39</v>
      </c>
      <c r="C1171" s="54" t="s">
        <v>183</v>
      </c>
      <c r="D1171" s="54" t="s">
        <v>1098</v>
      </c>
      <c r="E1171" s="54" t="s">
        <v>3294</v>
      </c>
      <c r="F1171" s="54" t="s">
        <v>1149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42962.634247685201</v>
      </c>
      <c r="L1171" s="55">
        <v>42962.748402777797</v>
      </c>
      <c r="M1171" s="84">
        <v>2.74</v>
      </c>
      <c r="N1171" s="56">
        <v>0</v>
      </c>
      <c r="O1171" s="56">
        <v>0</v>
      </c>
      <c r="P1171" s="56">
        <v>0</v>
      </c>
      <c r="Q1171" s="56">
        <v>1</v>
      </c>
      <c r="R1171" s="57">
        <v>0</v>
      </c>
      <c r="S1171" s="57">
        <v>0</v>
      </c>
      <c r="T1171" s="57">
        <v>0</v>
      </c>
      <c r="U1171" s="57">
        <v>2.74</v>
      </c>
    </row>
    <row r="1172" spans="1:21" x14ac:dyDescent="0.35">
      <c r="A1172" s="54" t="s">
        <v>3295</v>
      </c>
      <c r="B1172" s="54" t="s">
        <v>39</v>
      </c>
      <c r="C1172" s="54" t="s">
        <v>139</v>
      </c>
      <c r="D1172" s="54" t="s">
        <v>237</v>
      </c>
      <c r="E1172" s="54" t="s">
        <v>3296</v>
      </c>
      <c r="F1172" s="54" t="s">
        <v>1149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42962.625300925902</v>
      </c>
      <c r="L1172" s="55">
        <v>42962.691238425898</v>
      </c>
      <c r="M1172" s="84">
        <v>1.583</v>
      </c>
      <c r="N1172" s="56">
        <v>0</v>
      </c>
      <c r="O1172" s="56">
        <v>102</v>
      </c>
      <c r="P1172" s="56">
        <v>0</v>
      </c>
      <c r="Q1172" s="56">
        <v>0</v>
      </c>
      <c r="R1172" s="57">
        <v>0</v>
      </c>
      <c r="S1172" s="57">
        <v>161.47</v>
      </c>
      <c r="T1172" s="57">
        <v>0</v>
      </c>
      <c r="U1172" s="57">
        <v>0</v>
      </c>
    </row>
    <row r="1173" spans="1:21" x14ac:dyDescent="0.35">
      <c r="A1173" s="54" t="s">
        <v>3297</v>
      </c>
      <c r="B1173" s="54" t="s">
        <v>39</v>
      </c>
      <c r="C1173" s="54" t="s">
        <v>183</v>
      </c>
      <c r="D1173" s="54" t="s">
        <v>1098</v>
      </c>
      <c r="E1173" s="54" t="s">
        <v>3298</v>
      </c>
      <c r="F1173" s="54" t="s">
        <v>1201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42962.657696759299</v>
      </c>
      <c r="L1173" s="55">
        <v>42962.923715277801</v>
      </c>
      <c r="M1173" s="84">
        <v>6.3840000000000003</v>
      </c>
      <c r="N1173" s="56">
        <v>0</v>
      </c>
      <c r="O1173" s="56">
        <v>0</v>
      </c>
      <c r="P1173" s="56">
        <v>0</v>
      </c>
      <c r="Q1173" s="56">
        <v>7</v>
      </c>
      <c r="R1173" s="57">
        <v>0</v>
      </c>
      <c r="S1173" s="57">
        <v>0</v>
      </c>
      <c r="T1173" s="57">
        <v>0</v>
      </c>
      <c r="U1173" s="57">
        <v>44.69</v>
      </c>
    </row>
    <row r="1174" spans="1:21" x14ac:dyDescent="0.35">
      <c r="A1174" s="54" t="s">
        <v>3299</v>
      </c>
      <c r="B1174" s="54" t="s">
        <v>39</v>
      </c>
      <c r="C1174" s="54" t="s">
        <v>139</v>
      </c>
      <c r="D1174" s="54" t="s">
        <v>238</v>
      </c>
      <c r="E1174" s="54" t="s">
        <v>3300</v>
      </c>
      <c r="F1174" s="54" t="s">
        <v>1212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42959.548067129603</v>
      </c>
      <c r="L1174" s="55">
        <v>42959.618055555598</v>
      </c>
      <c r="M1174" s="84">
        <v>1.68</v>
      </c>
      <c r="N1174" s="56">
        <v>0</v>
      </c>
      <c r="O1174" s="56">
        <v>70</v>
      </c>
      <c r="P1174" s="56">
        <v>0</v>
      </c>
      <c r="Q1174" s="56">
        <v>0</v>
      </c>
      <c r="R1174" s="57">
        <v>0</v>
      </c>
      <c r="S1174" s="57">
        <v>117.6</v>
      </c>
      <c r="T1174" s="57">
        <v>0</v>
      </c>
      <c r="U1174" s="57">
        <v>0</v>
      </c>
    </row>
    <row r="1175" spans="1:21" x14ac:dyDescent="0.35">
      <c r="A1175" s="54" t="s">
        <v>3301</v>
      </c>
      <c r="B1175" s="54" t="s">
        <v>39</v>
      </c>
      <c r="C1175" s="54" t="s">
        <v>183</v>
      </c>
      <c r="D1175" s="54" t="s">
        <v>1098</v>
      </c>
      <c r="E1175" s="54" t="s">
        <v>3302</v>
      </c>
      <c r="F1175" s="54" t="s">
        <v>1278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42962.677499999998</v>
      </c>
      <c r="L1175" s="55">
        <v>42962.732002314799</v>
      </c>
      <c r="M1175" s="84">
        <v>1.3080000000000001</v>
      </c>
      <c r="N1175" s="56">
        <v>0</v>
      </c>
      <c r="O1175" s="56">
        <v>1</v>
      </c>
      <c r="P1175" s="56">
        <v>0</v>
      </c>
      <c r="Q1175" s="56">
        <v>0</v>
      </c>
      <c r="R1175" s="57">
        <v>0</v>
      </c>
      <c r="S1175" s="57">
        <v>1.31</v>
      </c>
      <c r="T1175" s="57">
        <v>0</v>
      </c>
      <c r="U1175" s="57">
        <v>0</v>
      </c>
    </row>
    <row r="1176" spans="1:21" x14ac:dyDescent="0.35">
      <c r="A1176" s="54" t="s">
        <v>3303</v>
      </c>
      <c r="B1176" s="54" t="s">
        <v>39</v>
      </c>
      <c r="C1176" s="54" t="s">
        <v>139</v>
      </c>
      <c r="D1176" s="54" t="s">
        <v>237</v>
      </c>
      <c r="E1176" s="54" t="s">
        <v>3304</v>
      </c>
      <c r="F1176" s="54" t="s">
        <v>1619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42962.6742592593</v>
      </c>
      <c r="L1176" s="55">
        <v>42962.700995370396</v>
      </c>
      <c r="M1176" s="84">
        <v>0.64200000000000002</v>
      </c>
      <c r="N1176" s="56">
        <v>0</v>
      </c>
      <c r="O1176" s="56">
        <v>9</v>
      </c>
      <c r="P1176" s="56">
        <v>0</v>
      </c>
      <c r="Q1176" s="56">
        <v>0</v>
      </c>
      <c r="R1176" s="57">
        <v>0</v>
      </c>
      <c r="S1176" s="57">
        <v>5.78</v>
      </c>
      <c r="T1176" s="57">
        <v>0</v>
      </c>
      <c r="U1176" s="57">
        <v>0</v>
      </c>
    </row>
    <row r="1177" spans="1:21" x14ac:dyDescent="0.35">
      <c r="A1177" s="54" t="s">
        <v>3305</v>
      </c>
      <c r="B1177" s="54" t="s">
        <v>39</v>
      </c>
      <c r="C1177" s="54" t="s">
        <v>183</v>
      </c>
      <c r="D1177" s="54" t="s">
        <v>1097</v>
      </c>
      <c r="E1177" s="54" t="s">
        <v>1534</v>
      </c>
      <c r="F1177" s="54" t="s">
        <v>1149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42962.701874999999</v>
      </c>
      <c r="L1177" s="55">
        <v>42962.729166666701</v>
      </c>
      <c r="M1177" s="84">
        <v>0.65500000000000003</v>
      </c>
      <c r="N1177" s="56">
        <v>0</v>
      </c>
      <c r="O1177" s="56">
        <v>37</v>
      </c>
      <c r="P1177" s="56">
        <v>0</v>
      </c>
      <c r="Q1177" s="56">
        <v>0</v>
      </c>
      <c r="R1177" s="57">
        <v>0</v>
      </c>
      <c r="S1177" s="57">
        <v>24.24</v>
      </c>
      <c r="T1177" s="57">
        <v>0</v>
      </c>
      <c r="U1177" s="57">
        <v>0</v>
      </c>
    </row>
    <row r="1178" spans="1:21" x14ac:dyDescent="0.35">
      <c r="A1178" s="54" t="s">
        <v>3306</v>
      </c>
      <c r="B1178" s="54" t="s">
        <v>39</v>
      </c>
      <c r="C1178" s="54" t="s">
        <v>183</v>
      </c>
      <c r="D1178" s="54" t="s">
        <v>807</v>
      </c>
      <c r="E1178" s="54" t="s">
        <v>2959</v>
      </c>
      <c r="F1178" s="54" t="s">
        <v>1140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42962.688252314802</v>
      </c>
      <c r="L1178" s="55">
        <v>42962.701388888898</v>
      </c>
      <c r="M1178" s="84">
        <v>0.315</v>
      </c>
      <c r="N1178" s="56">
        <v>7</v>
      </c>
      <c r="O1178" s="56">
        <v>2163</v>
      </c>
      <c r="P1178" s="56">
        <v>115</v>
      </c>
      <c r="Q1178" s="56">
        <v>4426</v>
      </c>
      <c r="R1178" s="57">
        <v>2.21</v>
      </c>
      <c r="S1178" s="57">
        <v>681.35</v>
      </c>
      <c r="T1178" s="57">
        <v>36.229999999999997</v>
      </c>
      <c r="U1178" s="57">
        <v>1394.19</v>
      </c>
    </row>
    <row r="1179" spans="1:21" x14ac:dyDescent="0.35">
      <c r="A1179" s="54" t="s">
        <v>3307</v>
      </c>
      <c r="B1179" s="54" t="s">
        <v>39</v>
      </c>
      <c r="C1179" s="54" t="s">
        <v>183</v>
      </c>
      <c r="D1179" s="54" t="s">
        <v>815</v>
      </c>
      <c r="E1179" s="54" t="s">
        <v>3308</v>
      </c>
      <c r="F1179" s="54" t="s">
        <v>1149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42962.296284722201</v>
      </c>
      <c r="L1179" s="55">
        <v>42962.395833333299</v>
      </c>
      <c r="M1179" s="84">
        <v>2.3889999999999998</v>
      </c>
      <c r="N1179" s="56">
        <v>0</v>
      </c>
      <c r="O1179" s="56">
        <v>1</v>
      </c>
      <c r="P1179" s="56">
        <v>0</v>
      </c>
      <c r="Q1179" s="56">
        <v>18</v>
      </c>
      <c r="R1179" s="57">
        <v>0</v>
      </c>
      <c r="S1179" s="57">
        <v>2.39</v>
      </c>
      <c r="T1179" s="57">
        <v>0</v>
      </c>
      <c r="U1179" s="57">
        <v>43</v>
      </c>
    </row>
    <row r="1180" spans="1:21" x14ac:dyDescent="0.35">
      <c r="A1180" s="54" t="s">
        <v>3309</v>
      </c>
      <c r="B1180" s="54" t="s">
        <v>39</v>
      </c>
      <c r="C1180" s="54" t="s">
        <v>139</v>
      </c>
      <c r="D1180" s="54" t="s">
        <v>237</v>
      </c>
      <c r="E1180" s="54" t="s">
        <v>1369</v>
      </c>
      <c r="F1180" s="54" t="s">
        <v>1156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42962.659027777801</v>
      </c>
      <c r="L1180" s="55">
        <v>42962.728518518503</v>
      </c>
      <c r="M1180" s="84">
        <v>1.6679999999999999</v>
      </c>
      <c r="N1180" s="56">
        <v>0</v>
      </c>
      <c r="O1180" s="56">
        <v>0</v>
      </c>
      <c r="P1180" s="56">
        <v>37</v>
      </c>
      <c r="Q1180" s="56">
        <v>1127</v>
      </c>
      <c r="R1180" s="57">
        <v>0</v>
      </c>
      <c r="S1180" s="57">
        <v>0</v>
      </c>
      <c r="T1180" s="57">
        <v>61.72</v>
      </c>
      <c r="U1180" s="57">
        <v>1879.84</v>
      </c>
    </row>
    <row r="1181" spans="1:21" x14ac:dyDescent="0.35">
      <c r="A1181" s="54" t="s">
        <v>3310</v>
      </c>
      <c r="B1181" s="54" t="s">
        <v>39</v>
      </c>
      <c r="C1181" s="54" t="s">
        <v>183</v>
      </c>
      <c r="D1181" s="54" t="s">
        <v>813</v>
      </c>
      <c r="E1181" s="54" t="s">
        <v>3311</v>
      </c>
      <c r="F1181" s="54" t="s">
        <v>1149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42962.702210648102</v>
      </c>
      <c r="L1181" s="55">
        <v>42962.729166666701</v>
      </c>
      <c r="M1181" s="84">
        <v>0.64700000000000002</v>
      </c>
      <c r="N1181" s="56">
        <v>0</v>
      </c>
      <c r="O1181" s="56">
        <v>104</v>
      </c>
      <c r="P1181" s="56">
        <v>0</v>
      </c>
      <c r="Q1181" s="56">
        <v>0</v>
      </c>
      <c r="R1181" s="57">
        <v>0</v>
      </c>
      <c r="S1181" s="57">
        <v>67.290000000000006</v>
      </c>
      <c r="T1181" s="57">
        <v>0</v>
      </c>
      <c r="U1181" s="57">
        <v>0</v>
      </c>
    </row>
    <row r="1182" spans="1:21" x14ac:dyDescent="0.35">
      <c r="A1182" s="54" t="s">
        <v>3312</v>
      </c>
      <c r="B1182" s="54" t="s">
        <v>39</v>
      </c>
      <c r="C1182" s="54" t="s">
        <v>139</v>
      </c>
      <c r="D1182" s="54" t="s">
        <v>238</v>
      </c>
      <c r="E1182" s="54" t="s">
        <v>3313</v>
      </c>
      <c r="F1182" s="54" t="s">
        <v>1156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42962.715393518498</v>
      </c>
      <c r="L1182" s="55">
        <v>42962.720347222203</v>
      </c>
      <c r="M1182" s="84">
        <v>0.11899999999999999</v>
      </c>
      <c r="N1182" s="56">
        <v>8</v>
      </c>
      <c r="O1182" s="56">
        <v>2340</v>
      </c>
      <c r="P1182" s="56">
        <v>0</v>
      </c>
      <c r="Q1182" s="56">
        <v>15</v>
      </c>
      <c r="R1182" s="57">
        <v>0.95</v>
      </c>
      <c r="S1182" s="57">
        <v>278.45999999999998</v>
      </c>
      <c r="T1182" s="57">
        <v>0</v>
      </c>
      <c r="U1182" s="57">
        <v>1.79</v>
      </c>
    </row>
    <row r="1183" spans="1:21" x14ac:dyDescent="0.35">
      <c r="A1183" s="54" t="s">
        <v>3314</v>
      </c>
      <c r="B1183" s="54" t="s">
        <v>39</v>
      </c>
      <c r="C1183" s="54" t="s">
        <v>139</v>
      </c>
      <c r="D1183" s="54" t="s">
        <v>237</v>
      </c>
      <c r="E1183" s="54" t="s">
        <v>3315</v>
      </c>
      <c r="F1183" s="54" t="s">
        <v>1149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42962.608599537001</v>
      </c>
      <c r="L1183" s="55">
        <v>42962.785868055602</v>
      </c>
      <c r="M1183" s="84">
        <v>4.2539999999999996</v>
      </c>
      <c r="N1183" s="56">
        <v>0</v>
      </c>
      <c r="O1183" s="56">
        <v>0</v>
      </c>
      <c r="P1183" s="56">
        <v>0</v>
      </c>
      <c r="Q1183" s="56">
        <v>35</v>
      </c>
      <c r="R1183" s="57">
        <v>0</v>
      </c>
      <c r="S1183" s="57">
        <v>0</v>
      </c>
      <c r="T1183" s="57">
        <v>0</v>
      </c>
      <c r="U1183" s="57">
        <v>148.88999999999999</v>
      </c>
    </row>
    <row r="1184" spans="1:21" x14ac:dyDescent="0.35">
      <c r="A1184" s="54" t="s">
        <v>3316</v>
      </c>
      <c r="B1184" s="54" t="s">
        <v>39</v>
      </c>
      <c r="C1184" s="54" t="s">
        <v>139</v>
      </c>
      <c r="D1184" s="54" t="s">
        <v>237</v>
      </c>
      <c r="E1184" s="54" t="s">
        <v>2597</v>
      </c>
      <c r="F1184" s="54" t="s">
        <v>1149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42962.701377314799</v>
      </c>
      <c r="L1184" s="55">
        <v>42962.734594907401</v>
      </c>
      <c r="M1184" s="84">
        <v>0.79700000000000004</v>
      </c>
      <c r="N1184" s="56">
        <v>0</v>
      </c>
      <c r="O1184" s="56">
        <v>68</v>
      </c>
      <c r="P1184" s="56">
        <v>0</v>
      </c>
      <c r="Q1184" s="56">
        <v>0</v>
      </c>
      <c r="R1184" s="57">
        <v>0</v>
      </c>
      <c r="S1184" s="57">
        <v>54.2</v>
      </c>
      <c r="T1184" s="57">
        <v>0</v>
      </c>
      <c r="U1184" s="57">
        <v>0</v>
      </c>
    </row>
    <row r="1185" spans="1:21" x14ac:dyDescent="0.35">
      <c r="A1185" s="54" t="s">
        <v>3317</v>
      </c>
      <c r="B1185" s="54" t="s">
        <v>39</v>
      </c>
      <c r="C1185" s="54" t="s">
        <v>183</v>
      </c>
      <c r="D1185" s="54" t="s">
        <v>808</v>
      </c>
      <c r="E1185" s="54" t="s">
        <v>3318</v>
      </c>
      <c r="F1185" s="54" t="s">
        <v>1169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42962.6402662037</v>
      </c>
      <c r="L1185" s="55">
        <v>42962.684652777803</v>
      </c>
      <c r="M1185" s="84">
        <v>1.0649999999999999</v>
      </c>
      <c r="N1185" s="56">
        <v>0</v>
      </c>
      <c r="O1185" s="56">
        <v>0</v>
      </c>
      <c r="P1185" s="56">
        <v>0</v>
      </c>
      <c r="Q1185" s="56">
        <v>13</v>
      </c>
      <c r="R1185" s="57">
        <v>0</v>
      </c>
      <c r="S1185" s="57">
        <v>0</v>
      </c>
      <c r="T1185" s="57">
        <v>0</v>
      </c>
      <c r="U1185" s="57">
        <v>13.85</v>
      </c>
    </row>
    <row r="1186" spans="1:21" x14ac:dyDescent="0.35">
      <c r="A1186" s="54" t="s">
        <v>3317</v>
      </c>
      <c r="B1186" s="54" t="s">
        <v>40</v>
      </c>
      <c r="C1186" s="54" t="s">
        <v>183</v>
      </c>
      <c r="D1186" s="54" t="s">
        <v>808</v>
      </c>
      <c r="E1186" s="54" t="s">
        <v>3319</v>
      </c>
      <c r="F1186" s="54" t="s">
        <v>1169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42962.684652777803</v>
      </c>
      <c r="L1186" s="55">
        <v>42962.688587962999</v>
      </c>
      <c r="M1186" s="84">
        <v>9.4E-2</v>
      </c>
      <c r="N1186" s="56">
        <v>0</v>
      </c>
      <c r="O1186" s="56">
        <v>0</v>
      </c>
      <c r="P1186" s="56">
        <v>0</v>
      </c>
      <c r="Q1186" s="56">
        <v>42</v>
      </c>
      <c r="R1186" s="57">
        <v>0</v>
      </c>
      <c r="S1186" s="57">
        <v>0</v>
      </c>
      <c r="T1186" s="57">
        <v>0</v>
      </c>
      <c r="U1186" s="57">
        <v>3.95</v>
      </c>
    </row>
    <row r="1187" spans="1:21" x14ac:dyDescent="0.35">
      <c r="A1187" s="54" t="s">
        <v>3320</v>
      </c>
      <c r="B1187" s="54" t="s">
        <v>39</v>
      </c>
      <c r="C1187" s="54" t="s">
        <v>183</v>
      </c>
      <c r="D1187" s="54" t="s">
        <v>808</v>
      </c>
      <c r="E1187" s="54" t="s">
        <v>3321</v>
      </c>
      <c r="F1187" s="54" t="s">
        <v>1149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42962.682546296302</v>
      </c>
      <c r="L1187" s="55">
        <v>42962.6976041667</v>
      </c>
      <c r="M1187" s="84">
        <v>0.36099999999999999</v>
      </c>
      <c r="N1187" s="56">
        <v>0</v>
      </c>
      <c r="O1187" s="56">
        <v>0</v>
      </c>
      <c r="P1187" s="56">
        <v>0</v>
      </c>
      <c r="Q1187" s="56">
        <v>2</v>
      </c>
      <c r="R1187" s="57">
        <v>0</v>
      </c>
      <c r="S1187" s="57">
        <v>0</v>
      </c>
      <c r="T1187" s="57">
        <v>0</v>
      </c>
      <c r="U1187" s="57">
        <v>0.72</v>
      </c>
    </row>
    <row r="1188" spans="1:21" x14ac:dyDescent="0.35">
      <c r="A1188" s="54" t="s">
        <v>3322</v>
      </c>
      <c r="B1188" s="54" t="s">
        <v>39</v>
      </c>
      <c r="C1188" s="54" t="s">
        <v>139</v>
      </c>
      <c r="D1188" s="54" t="s">
        <v>237</v>
      </c>
      <c r="E1188" s="54" t="s">
        <v>3323</v>
      </c>
      <c r="F1188" s="54" t="s">
        <v>1149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42962.7429513889</v>
      </c>
      <c r="L1188" s="55">
        <v>42962.748796296299</v>
      </c>
      <c r="M1188" s="84">
        <v>0.14000000000000001</v>
      </c>
      <c r="N1188" s="56">
        <v>0</v>
      </c>
      <c r="O1188" s="56">
        <v>0</v>
      </c>
      <c r="P1188" s="56">
        <v>0</v>
      </c>
      <c r="Q1188" s="56">
        <v>4</v>
      </c>
      <c r="R1188" s="57">
        <v>0</v>
      </c>
      <c r="S1188" s="57">
        <v>0</v>
      </c>
      <c r="T1188" s="57">
        <v>0</v>
      </c>
      <c r="U1188" s="57">
        <v>0.56000000000000005</v>
      </c>
    </row>
    <row r="1189" spans="1:21" x14ac:dyDescent="0.35">
      <c r="A1189" s="54" t="s">
        <v>3324</v>
      </c>
      <c r="B1189" s="54" t="s">
        <v>39</v>
      </c>
      <c r="C1189" s="54" t="s">
        <v>183</v>
      </c>
      <c r="D1189" s="54" t="s">
        <v>1097</v>
      </c>
      <c r="E1189" s="54" t="s">
        <v>1590</v>
      </c>
      <c r="F1189" s="54" t="s">
        <v>1220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42962.763229166703</v>
      </c>
      <c r="L1189" s="55">
        <v>42962.799178240697</v>
      </c>
      <c r="M1189" s="84">
        <v>0.86299999999999999</v>
      </c>
      <c r="N1189" s="56">
        <v>0</v>
      </c>
      <c r="O1189" s="56">
        <v>0</v>
      </c>
      <c r="P1189" s="56">
        <v>0</v>
      </c>
      <c r="Q1189" s="56">
        <v>48</v>
      </c>
      <c r="R1189" s="57">
        <v>0</v>
      </c>
      <c r="S1189" s="57">
        <v>0</v>
      </c>
      <c r="T1189" s="57">
        <v>0</v>
      </c>
      <c r="U1189" s="57">
        <v>41.42</v>
      </c>
    </row>
    <row r="1190" spans="1:21" x14ac:dyDescent="0.35">
      <c r="A1190" s="54" t="s">
        <v>3325</v>
      </c>
      <c r="B1190" s="54" t="s">
        <v>39</v>
      </c>
      <c r="C1190" s="54" t="s">
        <v>183</v>
      </c>
      <c r="D1190" s="54" t="s">
        <v>810</v>
      </c>
      <c r="E1190" s="54" t="s">
        <v>3326</v>
      </c>
      <c r="F1190" s="54" t="s">
        <v>1220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42962.769120370402</v>
      </c>
      <c r="L1190" s="55">
        <v>42962.796145833301</v>
      </c>
      <c r="M1190" s="84">
        <v>0.64900000000000002</v>
      </c>
      <c r="N1190" s="56">
        <v>0</v>
      </c>
      <c r="O1190" s="56">
        <v>1</v>
      </c>
      <c r="P1190" s="56">
        <v>0</v>
      </c>
      <c r="Q1190" s="56">
        <v>58</v>
      </c>
      <c r="R1190" s="57">
        <v>0</v>
      </c>
      <c r="S1190" s="57">
        <v>0.65</v>
      </c>
      <c r="T1190" s="57">
        <v>0</v>
      </c>
      <c r="U1190" s="57">
        <v>37.64</v>
      </c>
    </row>
    <row r="1191" spans="1:21" x14ac:dyDescent="0.35">
      <c r="A1191" s="54" t="s">
        <v>3327</v>
      </c>
      <c r="B1191" s="54" t="s">
        <v>39</v>
      </c>
      <c r="C1191" s="54" t="s">
        <v>183</v>
      </c>
      <c r="D1191" s="54" t="s">
        <v>813</v>
      </c>
      <c r="E1191" s="54" t="s">
        <v>3328</v>
      </c>
      <c r="F1191" s="54" t="s">
        <v>2318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42962.778518518498</v>
      </c>
      <c r="L1191" s="55">
        <v>42962.805555555598</v>
      </c>
      <c r="M1191" s="84">
        <v>0.64900000000000002</v>
      </c>
      <c r="N1191" s="56">
        <v>0</v>
      </c>
      <c r="O1191" s="56">
        <v>0</v>
      </c>
      <c r="P1191" s="56">
        <v>30</v>
      </c>
      <c r="Q1191" s="56">
        <v>313</v>
      </c>
      <c r="R1191" s="57">
        <v>0</v>
      </c>
      <c r="S1191" s="57">
        <v>0</v>
      </c>
      <c r="T1191" s="57">
        <v>19.47</v>
      </c>
      <c r="U1191" s="57">
        <v>203.14</v>
      </c>
    </row>
    <row r="1192" spans="1:21" x14ac:dyDescent="0.35">
      <c r="A1192" s="54" t="s">
        <v>3329</v>
      </c>
      <c r="B1192" s="54" t="s">
        <v>39</v>
      </c>
      <c r="C1192" s="54" t="s">
        <v>183</v>
      </c>
      <c r="D1192" s="54" t="s">
        <v>810</v>
      </c>
      <c r="E1192" s="54" t="s">
        <v>1897</v>
      </c>
      <c r="F1192" s="54" t="s">
        <v>1149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42962.701655092598</v>
      </c>
      <c r="L1192" s="55">
        <v>42962.7368981482</v>
      </c>
      <c r="M1192" s="84">
        <v>0.84599999999999997</v>
      </c>
      <c r="N1192" s="56">
        <v>0</v>
      </c>
      <c r="O1192" s="56">
        <v>1</v>
      </c>
      <c r="P1192" s="56">
        <v>0</v>
      </c>
      <c r="Q1192" s="56">
        <v>12</v>
      </c>
      <c r="R1192" s="57">
        <v>0</v>
      </c>
      <c r="S1192" s="57">
        <v>0.85</v>
      </c>
      <c r="T1192" s="57">
        <v>0</v>
      </c>
      <c r="U1192" s="57">
        <v>10.15</v>
      </c>
    </row>
    <row r="1193" spans="1:21" x14ac:dyDescent="0.35">
      <c r="A1193" s="54" t="s">
        <v>3330</v>
      </c>
      <c r="B1193" s="54" t="s">
        <v>39</v>
      </c>
      <c r="C1193" s="54" t="s">
        <v>183</v>
      </c>
      <c r="D1193" s="54" t="s">
        <v>810</v>
      </c>
      <c r="E1193" s="54" t="s">
        <v>3331</v>
      </c>
      <c r="F1193" s="54" t="s">
        <v>1156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42962.773680555598</v>
      </c>
      <c r="L1193" s="55">
        <v>42962.799027777801</v>
      </c>
      <c r="M1193" s="84">
        <v>0.60799999999999998</v>
      </c>
      <c r="N1193" s="56">
        <v>0</v>
      </c>
      <c r="O1193" s="56">
        <v>1</v>
      </c>
      <c r="P1193" s="56">
        <v>11</v>
      </c>
      <c r="Q1193" s="56">
        <v>446</v>
      </c>
      <c r="R1193" s="57">
        <v>0</v>
      </c>
      <c r="S1193" s="57">
        <v>0.61</v>
      </c>
      <c r="T1193" s="57">
        <v>6.69</v>
      </c>
      <c r="U1193" s="57">
        <v>271.17</v>
      </c>
    </row>
    <row r="1194" spans="1:21" x14ac:dyDescent="0.35">
      <c r="A1194" s="54" t="s">
        <v>3332</v>
      </c>
      <c r="B1194" s="54" t="s">
        <v>39</v>
      </c>
      <c r="C1194" s="54" t="s">
        <v>139</v>
      </c>
      <c r="D1194" s="54" t="s">
        <v>240</v>
      </c>
      <c r="E1194" s="54" t="s">
        <v>3333</v>
      </c>
      <c r="F1194" s="54" t="s">
        <v>1619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42962.381458333301</v>
      </c>
      <c r="L1194" s="55">
        <v>42962.391666666699</v>
      </c>
      <c r="M1194" s="84">
        <v>0.245</v>
      </c>
      <c r="N1194" s="56">
        <v>0</v>
      </c>
      <c r="O1194" s="56">
        <v>0</v>
      </c>
      <c r="P1194" s="56">
        <v>0</v>
      </c>
      <c r="Q1194" s="56">
        <v>1</v>
      </c>
      <c r="R1194" s="57">
        <v>0</v>
      </c>
      <c r="S1194" s="57">
        <v>0</v>
      </c>
      <c r="T1194" s="57">
        <v>0</v>
      </c>
      <c r="U1194" s="57">
        <v>0.25</v>
      </c>
    </row>
    <row r="1195" spans="1:21" x14ac:dyDescent="0.35">
      <c r="A1195" s="54" t="s">
        <v>3334</v>
      </c>
      <c r="B1195" s="54" t="s">
        <v>39</v>
      </c>
      <c r="C1195" s="54" t="s">
        <v>183</v>
      </c>
      <c r="D1195" s="54" t="s">
        <v>810</v>
      </c>
      <c r="E1195" s="54" t="s">
        <v>3335</v>
      </c>
      <c r="F1195" s="54" t="s">
        <v>1140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42962.805150462998</v>
      </c>
      <c r="L1195" s="55">
        <v>42962.824224536998</v>
      </c>
      <c r="M1195" s="84">
        <v>0.45800000000000002</v>
      </c>
      <c r="N1195" s="56">
        <v>0</v>
      </c>
      <c r="O1195" s="56">
        <v>0</v>
      </c>
      <c r="P1195" s="56">
        <v>5</v>
      </c>
      <c r="Q1195" s="56">
        <v>401</v>
      </c>
      <c r="R1195" s="57">
        <v>0</v>
      </c>
      <c r="S1195" s="57">
        <v>0</v>
      </c>
      <c r="T1195" s="57">
        <v>2.29</v>
      </c>
      <c r="U1195" s="57">
        <v>183.66</v>
      </c>
    </row>
    <row r="1196" spans="1:21" x14ac:dyDescent="0.35">
      <c r="A1196" s="54" t="s">
        <v>3336</v>
      </c>
      <c r="B1196" s="54" t="s">
        <v>39</v>
      </c>
      <c r="C1196" s="54" t="s">
        <v>139</v>
      </c>
      <c r="D1196" s="54" t="s">
        <v>237</v>
      </c>
      <c r="E1196" s="54" t="s">
        <v>3337</v>
      </c>
      <c r="F1196" s="54" t="s">
        <v>1169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42962.749259259297</v>
      </c>
      <c r="L1196" s="55">
        <v>42962.832233796304</v>
      </c>
      <c r="M1196" s="84">
        <v>1.9910000000000001</v>
      </c>
      <c r="N1196" s="56">
        <v>0</v>
      </c>
      <c r="O1196" s="56">
        <v>0</v>
      </c>
      <c r="P1196" s="56">
        <v>2</v>
      </c>
      <c r="Q1196" s="56">
        <v>32</v>
      </c>
      <c r="R1196" s="57">
        <v>0</v>
      </c>
      <c r="S1196" s="57">
        <v>0</v>
      </c>
      <c r="T1196" s="57">
        <v>3.98</v>
      </c>
      <c r="U1196" s="57">
        <v>63.71</v>
      </c>
    </row>
    <row r="1197" spans="1:21" x14ac:dyDescent="0.35">
      <c r="A1197" s="54" t="s">
        <v>3338</v>
      </c>
      <c r="B1197" s="54" t="s">
        <v>39</v>
      </c>
      <c r="C1197" s="54" t="s">
        <v>183</v>
      </c>
      <c r="D1197" s="54" t="s">
        <v>810</v>
      </c>
      <c r="E1197" s="54" t="s">
        <v>3339</v>
      </c>
      <c r="F1197" s="54" t="s">
        <v>1149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42962.815636574102</v>
      </c>
      <c r="L1197" s="55">
        <v>42962.860081018502</v>
      </c>
      <c r="M1197" s="84">
        <v>1.0669999999999999</v>
      </c>
      <c r="N1197" s="56">
        <v>0</v>
      </c>
      <c r="O1197" s="56">
        <v>0</v>
      </c>
      <c r="P1197" s="56">
        <v>0</v>
      </c>
      <c r="Q1197" s="56">
        <v>9</v>
      </c>
      <c r="R1197" s="57">
        <v>0</v>
      </c>
      <c r="S1197" s="57">
        <v>0</v>
      </c>
      <c r="T1197" s="57">
        <v>0</v>
      </c>
      <c r="U1197" s="57">
        <v>9.6</v>
      </c>
    </row>
    <row r="1198" spans="1:21" x14ac:dyDescent="0.35">
      <c r="A1198" s="54" t="s">
        <v>3340</v>
      </c>
      <c r="B1198" s="54" t="s">
        <v>39</v>
      </c>
      <c r="C1198" s="54" t="s">
        <v>139</v>
      </c>
      <c r="D1198" s="54" t="s">
        <v>236</v>
      </c>
      <c r="E1198" s="54" t="s">
        <v>3341</v>
      </c>
      <c r="F1198" s="54" t="s">
        <v>1169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42962.442708333299</v>
      </c>
      <c r="L1198" s="55">
        <v>42962.486111111102</v>
      </c>
      <c r="M1198" s="84">
        <v>1.042</v>
      </c>
      <c r="N1198" s="56">
        <v>0</v>
      </c>
      <c r="O1198" s="56">
        <v>0</v>
      </c>
      <c r="P1198" s="56">
        <v>0</v>
      </c>
      <c r="Q1198" s="56">
        <v>27</v>
      </c>
      <c r="R1198" s="57">
        <v>0</v>
      </c>
      <c r="S1198" s="57">
        <v>0</v>
      </c>
      <c r="T1198" s="57">
        <v>0</v>
      </c>
      <c r="U1198" s="57">
        <v>28.13</v>
      </c>
    </row>
    <row r="1199" spans="1:21" x14ac:dyDescent="0.35">
      <c r="A1199" s="54" t="s">
        <v>3340</v>
      </c>
      <c r="B1199" s="54" t="s">
        <v>40</v>
      </c>
      <c r="C1199" s="54" t="s">
        <v>139</v>
      </c>
      <c r="D1199" s="54" t="s">
        <v>236</v>
      </c>
      <c r="E1199" s="54" t="s">
        <v>3342</v>
      </c>
      <c r="F1199" s="54" t="s">
        <v>1169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42962.486111111102</v>
      </c>
      <c r="L1199" s="55">
        <v>42962.493055555598</v>
      </c>
      <c r="M1199" s="84">
        <v>0.16700000000000001</v>
      </c>
      <c r="N1199" s="56">
        <v>0</v>
      </c>
      <c r="O1199" s="56">
        <v>0</v>
      </c>
      <c r="P1199" s="56">
        <v>0</v>
      </c>
      <c r="Q1199" s="56">
        <v>83</v>
      </c>
      <c r="R1199" s="57">
        <v>0</v>
      </c>
      <c r="S1199" s="57">
        <v>0</v>
      </c>
      <c r="T1199" s="57">
        <v>0</v>
      </c>
      <c r="U1199" s="57">
        <v>13.86</v>
      </c>
    </row>
    <row r="1200" spans="1:21" x14ac:dyDescent="0.35">
      <c r="A1200" s="54" t="s">
        <v>3343</v>
      </c>
      <c r="B1200" s="54" t="s">
        <v>39</v>
      </c>
      <c r="C1200" s="54" t="s">
        <v>183</v>
      </c>
      <c r="D1200" s="54" t="s">
        <v>810</v>
      </c>
      <c r="E1200" s="54" t="s">
        <v>3344</v>
      </c>
      <c r="F1200" s="54" t="s">
        <v>1149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42962.832592592596</v>
      </c>
      <c r="L1200" s="55">
        <v>42962.855555555601</v>
      </c>
      <c r="M1200" s="84">
        <v>0.55100000000000005</v>
      </c>
      <c r="N1200" s="56">
        <v>0</v>
      </c>
      <c r="O1200" s="56">
        <v>19</v>
      </c>
      <c r="P1200" s="56">
        <v>0</v>
      </c>
      <c r="Q1200" s="56">
        <v>0</v>
      </c>
      <c r="R1200" s="57">
        <v>0</v>
      </c>
      <c r="S1200" s="57">
        <v>10.47</v>
      </c>
      <c r="T1200" s="57">
        <v>0</v>
      </c>
      <c r="U1200" s="57">
        <v>0</v>
      </c>
    </row>
    <row r="1201" spans="1:21" x14ac:dyDescent="0.35">
      <c r="A1201" s="54" t="s">
        <v>3345</v>
      </c>
      <c r="B1201" s="54" t="s">
        <v>39</v>
      </c>
      <c r="C1201" s="54" t="s">
        <v>183</v>
      </c>
      <c r="D1201" s="54" t="s">
        <v>809</v>
      </c>
      <c r="E1201" s="54" t="s">
        <v>3346</v>
      </c>
      <c r="F1201" s="54" t="s">
        <v>1169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42962.732997685198</v>
      </c>
      <c r="L1201" s="55">
        <v>42962.7680555556</v>
      </c>
      <c r="M1201" s="84">
        <v>0.84099999999999997</v>
      </c>
      <c r="N1201" s="56">
        <v>0</v>
      </c>
      <c r="O1201" s="56">
        <v>0</v>
      </c>
      <c r="P1201" s="56">
        <v>0</v>
      </c>
      <c r="Q1201" s="56">
        <v>5</v>
      </c>
      <c r="R1201" s="57">
        <v>0</v>
      </c>
      <c r="S1201" s="57">
        <v>0</v>
      </c>
      <c r="T1201" s="57">
        <v>0</v>
      </c>
      <c r="U1201" s="57">
        <v>4.21</v>
      </c>
    </row>
    <row r="1202" spans="1:21" x14ac:dyDescent="0.35">
      <c r="A1202" s="54" t="s">
        <v>3347</v>
      </c>
      <c r="B1202" s="54" t="s">
        <v>39</v>
      </c>
      <c r="C1202" s="54" t="s">
        <v>183</v>
      </c>
      <c r="D1202" s="54" t="s">
        <v>814</v>
      </c>
      <c r="E1202" s="54" t="s">
        <v>3348</v>
      </c>
      <c r="F1202" s="54" t="s">
        <v>1169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42962.562569444402</v>
      </c>
      <c r="L1202" s="55">
        <v>42962.822916666701</v>
      </c>
      <c r="M1202" s="84">
        <v>6.2480000000000002</v>
      </c>
      <c r="N1202" s="56">
        <v>0</v>
      </c>
      <c r="O1202" s="56">
        <v>0</v>
      </c>
      <c r="P1202" s="56">
        <v>3</v>
      </c>
      <c r="Q1202" s="56">
        <v>13</v>
      </c>
      <c r="R1202" s="57">
        <v>0</v>
      </c>
      <c r="S1202" s="57">
        <v>0</v>
      </c>
      <c r="T1202" s="57">
        <v>18.739999999999998</v>
      </c>
      <c r="U1202" s="57">
        <v>81.22</v>
      </c>
    </row>
    <row r="1203" spans="1:21" x14ac:dyDescent="0.35">
      <c r="A1203" s="54" t="s">
        <v>3347</v>
      </c>
      <c r="B1203" s="54" t="s">
        <v>40</v>
      </c>
      <c r="C1203" s="54" t="s">
        <v>183</v>
      </c>
      <c r="D1203" s="54" t="s">
        <v>814</v>
      </c>
      <c r="E1203" s="54" t="s">
        <v>3349</v>
      </c>
      <c r="F1203" s="54" t="s">
        <v>1169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42962.822916666701</v>
      </c>
      <c r="L1203" s="55">
        <v>42962.826388888898</v>
      </c>
      <c r="M1203" s="84">
        <v>8.3000000000000004E-2</v>
      </c>
      <c r="N1203" s="56">
        <v>0</v>
      </c>
      <c r="O1203" s="56">
        <v>0</v>
      </c>
      <c r="P1203" s="56">
        <v>6</v>
      </c>
      <c r="Q1203" s="56">
        <v>34</v>
      </c>
      <c r="R1203" s="57">
        <v>0</v>
      </c>
      <c r="S1203" s="57">
        <v>0</v>
      </c>
      <c r="T1203" s="57">
        <v>0.5</v>
      </c>
      <c r="U1203" s="57">
        <v>2.82</v>
      </c>
    </row>
    <row r="1204" spans="1:21" x14ac:dyDescent="0.35">
      <c r="A1204" s="54" t="s">
        <v>3350</v>
      </c>
      <c r="B1204" s="54" t="s">
        <v>39</v>
      </c>
      <c r="C1204" s="54" t="s">
        <v>183</v>
      </c>
      <c r="D1204" s="54" t="s">
        <v>810</v>
      </c>
      <c r="E1204" s="54" t="s">
        <v>3351</v>
      </c>
      <c r="F1204" s="54" t="s">
        <v>1149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42962.8054513889</v>
      </c>
      <c r="L1204" s="55">
        <v>42962.8605439815</v>
      </c>
      <c r="M1204" s="84">
        <v>1.3220000000000001</v>
      </c>
      <c r="N1204" s="56">
        <v>0</v>
      </c>
      <c r="O1204" s="56">
        <v>0</v>
      </c>
      <c r="P1204" s="56">
        <v>0</v>
      </c>
      <c r="Q1204" s="56">
        <v>4</v>
      </c>
      <c r="R1204" s="57">
        <v>0</v>
      </c>
      <c r="S1204" s="57">
        <v>0</v>
      </c>
      <c r="T1204" s="57">
        <v>0</v>
      </c>
      <c r="U1204" s="57">
        <v>5.29</v>
      </c>
    </row>
    <row r="1205" spans="1:21" x14ac:dyDescent="0.35">
      <c r="A1205" s="54" t="s">
        <v>3352</v>
      </c>
      <c r="B1205" s="54" t="s">
        <v>39</v>
      </c>
      <c r="C1205" s="54" t="s">
        <v>139</v>
      </c>
      <c r="D1205" s="54" t="s">
        <v>234</v>
      </c>
      <c r="E1205" s="54" t="s">
        <v>3353</v>
      </c>
      <c r="F1205" s="54" t="s">
        <v>1166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42962.768634259301</v>
      </c>
      <c r="L1205" s="55">
        <v>42962.864826388897</v>
      </c>
      <c r="M1205" s="84">
        <v>2.3090000000000002</v>
      </c>
      <c r="N1205" s="56">
        <v>0</v>
      </c>
      <c r="O1205" s="56">
        <v>0</v>
      </c>
      <c r="P1205" s="56">
        <v>0</v>
      </c>
      <c r="Q1205" s="56">
        <v>54</v>
      </c>
      <c r="R1205" s="57">
        <v>0</v>
      </c>
      <c r="S1205" s="57">
        <v>0</v>
      </c>
      <c r="T1205" s="57">
        <v>0</v>
      </c>
      <c r="U1205" s="57">
        <v>124.69</v>
      </c>
    </row>
    <row r="1206" spans="1:21" x14ac:dyDescent="0.35">
      <c r="A1206" s="54" t="s">
        <v>3354</v>
      </c>
      <c r="B1206" s="54" t="s">
        <v>39</v>
      </c>
      <c r="C1206" s="54" t="s">
        <v>183</v>
      </c>
      <c r="D1206" s="54" t="s">
        <v>1098</v>
      </c>
      <c r="E1206" s="54" t="s">
        <v>3355</v>
      </c>
      <c r="F1206" s="54" t="s">
        <v>1149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42962.876967592601</v>
      </c>
      <c r="L1206" s="55">
        <v>42962.906377314801</v>
      </c>
      <c r="M1206" s="84">
        <v>0.70599999999999996</v>
      </c>
      <c r="N1206" s="56">
        <v>0</v>
      </c>
      <c r="O1206" s="56">
        <v>19</v>
      </c>
      <c r="P1206" s="56">
        <v>0</v>
      </c>
      <c r="Q1206" s="56">
        <v>0</v>
      </c>
      <c r="R1206" s="57">
        <v>0</v>
      </c>
      <c r="S1206" s="57">
        <v>13.41</v>
      </c>
      <c r="T1206" s="57">
        <v>0</v>
      </c>
      <c r="U1206" s="57">
        <v>0</v>
      </c>
    </row>
    <row r="1207" spans="1:21" x14ac:dyDescent="0.35">
      <c r="A1207" s="54" t="s">
        <v>3356</v>
      </c>
      <c r="B1207" s="54" t="s">
        <v>39</v>
      </c>
      <c r="C1207" s="54" t="s">
        <v>183</v>
      </c>
      <c r="D1207" s="54" t="s">
        <v>807</v>
      </c>
      <c r="E1207" s="54" t="s">
        <v>3357</v>
      </c>
      <c r="F1207" s="54" t="s">
        <v>3358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42962.831168981502</v>
      </c>
      <c r="L1207" s="55">
        <v>42962.854166666701</v>
      </c>
      <c r="M1207" s="84">
        <v>0.55200000000000005</v>
      </c>
      <c r="N1207" s="56">
        <v>0</v>
      </c>
      <c r="O1207" s="56">
        <v>0</v>
      </c>
      <c r="P1207" s="56">
        <v>0</v>
      </c>
      <c r="Q1207" s="56">
        <v>19</v>
      </c>
      <c r="R1207" s="57">
        <v>0</v>
      </c>
      <c r="S1207" s="57">
        <v>0</v>
      </c>
      <c r="T1207" s="57">
        <v>0</v>
      </c>
      <c r="U1207" s="57">
        <v>10.49</v>
      </c>
    </row>
    <row r="1208" spans="1:21" x14ac:dyDescent="0.35">
      <c r="A1208" s="54" t="s">
        <v>3359</v>
      </c>
      <c r="B1208" s="54" t="s">
        <v>39</v>
      </c>
      <c r="C1208" s="54" t="s">
        <v>183</v>
      </c>
      <c r="D1208" s="54" t="s">
        <v>810</v>
      </c>
      <c r="E1208" s="54" t="s">
        <v>3360</v>
      </c>
      <c r="F1208" s="54" t="s">
        <v>1149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42962.842511574097</v>
      </c>
      <c r="L1208" s="55">
        <v>42962.875578703701</v>
      </c>
      <c r="M1208" s="84">
        <v>0.79400000000000004</v>
      </c>
      <c r="N1208" s="56">
        <v>0</v>
      </c>
      <c r="O1208" s="56">
        <v>0</v>
      </c>
      <c r="P1208" s="56">
        <v>0</v>
      </c>
      <c r="Q1208" s="56">
        <v>23</v>
      </c>
      <c r="R1208" s="57">
        <v>0</v>
      </c>
      <c r="S1208" s="57">
        <v>0</v>
      </c>
      <c r="T1208" s="57">
        <v>0</v>
      </c>
      <c r="U1208" s="57">
        <v>18.260000000000002</v>
      </c>
    </row>
    <row r="1209" spans="1:21" x14ac:dyDescent="0.35">
      <c r="A1209" s="54" t="s">
        <v>3361</v>
      </c>
      <c r="B1209" s="54" t="s">
        <v>39</v>
      </c>
      <c r="C1209" s="54" t="s">
        <v>139</v>
      </c>
      <c r="D1209" s="54" t="s">
        <v>234</v>
      </c>
      <c r="E1209" s="54" t="s">
        <v>3362</v>
      </c>
      <c r="F1209" s="54" t="s">
        <v>1169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42962.774317129602</v>
      </c>
      <c r="L1209" s="55">
        <v>42962.885625000003</v>
      </c>
      <c r="M1209" s="84">
        <v>2.6709999999999998</v>
      </c>
      <c r="N1209" s="56">
        <v>0</v>
      </c>
      <c r="O1209" s="56">
        <v>0</v>
      </c>
      <c r="P1209" s="56">
        <v>0</v>
      </c>
      <c r="Q1209" s="56">
        <v>37</v>
      </c>
      <c r="R1209" s="57">
        <v>0</v>
      </c>
      <c r="S1209" s="57">
        <v>0</v>
      </c>
      <c r="T1209" s="57">
        <v>0</v>
      </c>
      <c r="U1209" s="57">
        <v>98.83</v>
      </c>
    </row>
    <row r="1210" spans="1:21" x14ac:dyDescent="0.35">
      <c r="A1210" s="54" t="s">
        <v>3361</v>
      </c>
      <c r="B1210" s="54" t="s">
        <v>40</v>
      </c>
      <c r="C1210" s="54" t="s">
        <v>139</v>
      </c>
      <c r="D1210" s="54" t="s">
        <v>234</v>
      </c>
      <c r="E1210" s="54" t="s">
        <v>3363</v>
      </c>
      <c r="F1210" s="54" t="s">
        <v>1169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42962.885625000003</v>
      </c>
      <c r="L1210" s="55">
        <v>42962.892361111102</v>
      </c>
      <c r="M1210" s="84">
        <v>0.16200000000000001</v>
      </c>
      <c r="N1210" s="56">
        <v>0</v>
      </c>
      <c r="O1210" s="56">
        <v>0</v>
      </c>
      <c r="P1210" s="56">
        <v>0</v>
      </c>
      <c r="Q1210" s="56">
        <v>115</v>
      </c>
      <c r="R1210" s="57">
        <v>0</v>
      </c>
      <c r="S1210" s="57">
        <v>0</v>
      </c>
      <c r="T1210" s="57">
        <v>0</v>
      </c>
      <c r="U1210" s="57">
        <v>18.63</v>
      </c>
    </row>
    <row r="1211" spans="1:21" x14ac:dyDescent="0.35">
      <c r="A1211" s="54" t="s">
        <v>3364</v>
      </c>
      <c r="B1211" s="54" t="s">
        <v>39</v>
      </c>
      <c r="C1211" s="54" t="s">
        <v>183</v>
      </c>
      <c r="D1211" s="54" t="s">
        <v>811</v>
      </c>
      <c r="E1211" s="54" t="s">
        <v>3365</v>
      </c>
      <c r="F1211" s="54" t="s">
        <v>1140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42962.787499999999</v>
      </c>
      <c r="L1211" s="55">
        <v>42962.839016203703</v>
      </c>
      <c r="M1211" s="84">
        <v>1.236</v>
      </c>
      <c r="N1211" s="56">
        <v>0</v>
      </c>
      <c r="O1211" s="56">
        <v>0</v>
      </c>
      <c r="P1211" s="56">
        <v>4</v>
      </c>
      <c r="Q1211" s="56">
        <v>521</v>
      </c>
      <c r="R1211" s="57">
        <v>0</v>
      </c>
      <c r="S1211" s="57">
        <v>0</v>
      </c>
      <c r="T1211" s="57">
        <v>4.9400000000000004</v>
      </c>
      <c r="U1211" s="57">
        <v>643.96</v>
      </c>
    </row>
    <row r="1212" spans="1:21" x14ac:dyDescent="0.35">
      <c r="A1212" s="54" t="s">
        <v>3366</v>
      </c>
      <c r="B1212" s="54" t="s">
        <v>39</v>
      </c>
      <c r="C1212" s="54" t="s">
        <v>183</v>
      </c>
      <c r="D1212" s="54" t="s">
        <v>814</v>
      </c>
      <c r="E1212" s="54" t="s">
        <v>3367</v>
      </c>
      <c r="F1212" s="54" t="s">
        <v>1149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42962.8432986111</v>
      </c>
      <c r="L1212" s="55">
        <v>42962.916666666701</v>
      </c>
      <c r="M1212" s="84">
        <v>1.7609999999999999</v>
      </c>
      <c r="N1212" s="56">
        <v>0</v>
      </c>
      <c r="O1212" s="56">
        <v>0</v>
      </c>
      <c r="P1212" s="56">
        <v>0</v>
      </c>
      <c r="Q1212" s="56">
        <v>1</v>
      </c>
      <c r="R1212" s="57">
        <v>0</v>
      </c>
      <c r="S1212" s="57">
        <v>0</v>
      </c>
      <c r="T1212" s="57">
        <v>0</v>
      </c>
      <c r="U1212" s="57">
        <v>1.76</v>
      </c>
    </row>
    <row r="1213" spans="1:21" x14ac:dyDescent="0.35">
      <c r="A1213" s="54" t="s">
        <v>3368</v>
      </c>
      <c r="B1213" s="54" t="s">
        <v>39</v>
      </c>
      <c r="C1213" s="54" t="s">
        <v>183</v>
      </c>
      <c r="D1213" s="54" t="s">
        <v>810</v>
      </c>
      <c r="E1213" s="54" t="s">
        <v>3369</v>
      </c>
      <c r="F1213" s="54" t="s">
        <v>1140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42962.919050925899</v>
      </c>
      <c r="L1213" s="55">
        <v>42962.9213310185</v>
      </c>
      <c r="M1213" s="84">
        <v>5.5E-2</v>
      </c>
      <c r="N1213" s="56">
        <v>0</v>
      </c>
      <c r="O1213" s="56">
        <v>0</v>
      </c>
      <c r="P1213" s="56">
        <v>14</v>
      </c>
      <c r="Q1213" s="56">
        <v>941</v>
      </c>
      <c r="R1213" s="57">
        <v>0</v>
      </c>
      <c r="S1213" s="57">
        <v>0</v>
      </c>
      <c r="T1213" s="57">
        <v>0.77</v>
      </c>
      <c r="U1213" s="57">
        <v>51.76</v>
      </c>
    </row>
    <row r="1214" spans="1:21" x14ac:dyDescent="0.35">
      <c r="A1214" s="54" t="s">
        <v>3370</v>
      </c>
      <c r="B1214" s="54" t="s">
        <v>39</v>
      </c>
      <c r="C1214" s="54" t="s">
        <v>183</v>
      </c>
      <c r="D1214" s="54" t="s">
        <v>811</v>
      </c>
      <c r="E1214" s="54" t="s">
        <v>3026</v>
      </c>
      <c r="F1214" s="54" t="s">
        <v>1149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42962.843321759297</v>
      </c>
      <c r="L1214" s="55">
        <v>42962.910092592603</v>
      </c>
      <c r="M1214" s="84">
        <v>1.603</v>
      </c>
      <c r="N1214" s="56">
        <v>0</v>
      </c>
      <c r="O1214" s="56">
        <v>0</v>
      </c>
      <c r="P1214" s="56">
        <v>0</v>
      </c>
      <c r="Q1214" s="56">
        <v>9</v>
      </c>
      <c r="R1214" s="57">
        <v>0</v>
      </c>
      <c r="S1214" s="57">
        <v>0</v>
      </c>
      <c r="T1214" s="57">
        <v>0</v>
      </c>
      <c r="U1214" s="57">
        <v>14.43</v>
      </c>
    </row>
    <row r="1215" spans="1:21" x14ac:dyDescent="0.35">
      <c r="A1215" s="54" t="s">
        <v>3371</v>
      </c>
      <c r="B1215" s="54" t="s">
        <v>39</v>
      </c>
      <c r="C1215" s="54" t="s">
        <v>183</v>
      </c>
      <c r="D1215" s="54" t="s">
        <v>810</v>
      </c>
      <c r="E1215" s="54" t="s">
        <v>3372</v>
      </c>
      <c r="F1215" s="54" t="s">
        <v>1149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42962.825613425899</v>
      </c>
      <c r="L1215" s="55">
        <v>42962.850694444402</v>
      </c>
      <c r="M1215" s="84">
        <v>0.60199999999999998</v>
      </c>
      <c r="N1215" s="56">
        <v>0</v>
      </c>
      <c r="O1215" s="56">
        <v>2</v>
      </c>
      <c r="P1215" s="56">
        <v>0</v>
      </c>
      <c r="Q1215" s="56">
        <v>10</v>
      </c>
      <c r="R1215" s="57">
        <v>0</v>
      </c>
      <c r="S1215" s="57">
        <v>1.2</v>
      </c>
      <c r="T1215" s="57">
        <v>0</v>
      </c>
      <c r="U1215" s="57">
        <v>6.02</v>
      </c>
    </row>
    <row r="1216" spans="1:21" x14ac:dyDescent="0.35">
      <c r="A1216" s="54" t="s">
        <v>3373</v>
      </c>
      <c r="B1216" s="54" t="s">
        <v>39</v>
      </c>
      <c r="C1216" s="54" t="s">
        <v>183</v>
      </c>
      <c r="D1216" s="54" t="s">
        <v>814</v>
      </c>
      <c r="E1216" s="54" t="s">
        <v>3374</v>
      </c>
      <c r="F1216" s="54" t="s">
        <v>1201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42962.822916666701</v>
      </c>
      <c r="L1216" s="55">
        <v>42962.847222222197</v>
      </c>
      <c r="M1216" s="84">
        <v>0.58299999999999996</v>
      </c>
      <c r="N1216" s="56">
        <v>0</v>
      </c>
      <c r="O1216" s="56">
        <v>9</v>
      </c>
      <c r="P1216" s="56">
        <v>0</v>
      </c>
      <c r="Q1216" s="56">
        <v>4</v>
      </c>
      <c r="R1216" s="57">
        <v>0</v>
      </c>
      <c r="S1216" s="57">
        <v>5.25</v>
      </c>
      <c r="T1216" s="57">
        <v>0</v>
      </c>
      <c r="U1216" s="57">
        <v>2.33</v>
      </c>
    </row>
    <row r="1217" spans="1:21" x14ac:dyDescent="0.35">
      <c r="A1217" s="54" t="s">
        <v>3375</v>
      </c>
      <c r="B1217" s="54" t="s">
        <v>39</v>
      </c>
      <c r="C1217" s="54" t="s">
        <v>183</v>
      </c>
      <c r="D1217" s="54" t="s">
        <v>810</v>
      </c>
      <c r="E1217" s="54" t="s">
        <v>3376</v>
      </c>
      <c r="F1217" s="54" t="s">
        <v>1156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42962.9253356482</v>
      </c>
      <c r="L1217" s="55">
        <v>42962.936111111099</v>
      </c>
      <c r="M1217" s="84">
        <v>0.25900000000000001</v>
      </c>
      <c r="N1217" s="56">
        <v>6</v>
      </c>
      <c r="O1217" s="56">
        <v>5211</v>
      </c>
      <c r="P1217" s="56">
        <v>10</v>
      </c>
      <c r="Q1217" s="56">
        <v>428</v>
      </c>
      <c r="R1217" s="57">
        <v>1.55</v>
      </c>
      <c r="S1217" s="57">
        <v>1349.65</v>
      </c>
      <c r="T1217" s="57">
        <v>2.59</v>
      </c>
      <c r="U1217" s="57">
        <v>110.85</v>
      </c>
    </row>
    <row r="1218" spans="1:21" x14ac:dyDescent="0.35">
      <c r="A1218" s="54" t="s">
        <v>3377</v>
      </c>
      <c r="B1218" s="54" t="s">
        <v>39</v>
      </c>
      <c r="C1218" s="54" t="s">
        <v>183</v>
      </c>
      <c r="D1218" s="54" t="s">
        <v>810</v>
      </c>
      <c r="E1218" s="54" t="s">
        <v>3378</v>
      </c>
      <c r="F1218" s="54" t="s">
        <v>1156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42962.930196759298</v>
      </c>
      <c r="L1218" s="55">
        <v>42962.944664351897</v>
      </c>
      <c r="M1218" s="84">
        <v>0.34699999999999998</v>
      </c>
      <c r="N1218" s="56">
        <v>1</v>
      </c>
      <c r="O1218" s="56">
        <v>31</v>
      </c>
      <c r="P1218" s="56">
        <v>15</v>
      </c>
      <c r="Q1218" s="56">
        <v>938</v>
      </c>
      <c r="R1218" s="57">
        <v>0.35</v>
      </c>
      <c r="S1218" s="57">
        <v>10.76</v>
      </c>
      <c r="T1218" s="57">
        <v>5.21</v>
      </c>
      <c r="U1218" s="57">
        <v>325.49</v>
      </c>
    </row>
    <row r="1219" spans="1:21" x14ac:dyDescent="0.35">
      <c r="A1219" s="54" t="s">
        <v>3379</v>
      </c>
      <c r="B1219" s="54" t="s">
        <v>39</v>
      </c>
      <c r="C1219" s="54" t="s">
        <v>183</v>
      </c>
      <c r="D1219" s="54" t="s">
        <v>810</v>
      </c>
      <c r="E1219" s="54" t="s">
        <v>3380</v>
      </c>
      <c r="F1219" s="54" t="s">
        <v>1149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42962.9447685185</v>
      </c>
      <c r="L1219" s="55">
        <v>42962.993148148104</v>
      </c>
      <c r="M1219" s="84">
        <v>1.161</v>
      </c>
      <c r="N1219" s="56">
        <v>0</v>
      </c>
      <c r="O1219" s="56">
        <v>0</v>
      </c>
      <c r="P1219" s="56">
        <v>0</v>
      </c>
      <c r="Q1219" s="56">
        <v>9</v>
      </c>
      <c r="R1219" s="57">
        <v>0</v>
      </c>
      <c r="S1219" s="57">
        <v>0</v>
      </c>
      <c r="T1219" s="57">
        <v>0</v>
      </c>
      <c r="U1219" s="57">
        <v>10.45</v>
      </c>
    </row>
    <row r="1220" spans="1:21" x14ac:dyDescent="0.35">
      <c r="A1220" s="54" t="s">
        <v>3381</v>
      </c>
      <c r="B1220" s="54" t="s">
        <v>39</v>
      </c>
      <c r="C1220" s="54" t="s">
        <v>139</v>
      </c>
      <c r="D1220" s="54" t="s">
        <v>234</v>
      </c>
      <c r="E1220" s="54" t="s">
        <v>3382</v>
      </c>
      <c r="F1220" s="54" t="s">
        <v>1169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42962.7790046296</v>
      </c>
      <c r="L1220" s="55">
        <v>42962.896446759303</v>
      </c>
      <c r="M1220" s="84">
        <v>2.819</v>
      </c>
      <c r="N1220" s="56">
        <v>0</v>
      </c>
      <c r="O1220" s="56">
        <v>0</v>
      </c>
      <c r="P1220" s="56">
        <v>0</v>
      </c>
      <c r="Q1220" s="56">
        <v>60</v>
      </c>
      <c r="R1220" s="57">
        <v>0</v>
      </c>
      <c r="S1220" s="57">
        <v>0</v>
      </c>
      <c r="T1220" s="57">
        <v>0</v>
      </c>
      <c r="U1220" s="57">
        <v>169.14</v>
      </c>
    </row>
    <row r="1221" spans="1:21" x14ac:dyDescent="0.35">
      <c r="A1221" s="54" t="s">
        <v>3381</v>
      </c>
      <c r="B1221" s="54" t="s">
        <v>40</v>
      </c>
      <c r="C1221" s="54" t="s">
        <v>139</v>
      </c>
      <c r="D1221" s="54" t="s">
        <v>234</v>
      </c>
      <c r="E1221" s="54" t="s">
        <v>3383</v>
      </c>
      <c r="F1221" s="54" t="s">
        <v>1169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42962.896446759303</v>
      </c>
      <c r="L1221" s="55">
        <v>42962.902777777803</v>
      </c>
      <c r="M1221" s="84">
        <v>0.152</v>
      </c>
      <c r="N1221" s="56">
        <v>0</v>
      </c>
      <c r="O1221" s="56">
        <v>0</v>
      </c>
      <c r="P1221" s="56">
        <v>0</v>
      </c>
      <c r="Q1221" s="56">
        <v>181</v>
      </c>
      <c r="R1221" s="57">
        <v>0</v>
      </c>
      <c r="S1221" s="57">
        <v>0</v>
      </c>
      <c r="T1221" s="57">
        <v>0</v>
      </c>
      <c r="U1221" s="57">
        <v>27.51</v>
      </c>
    </row>
    <row r="1222" spans="1:21" x14ac:dyDescent="0.35">
      <c r="A1222" s="54" t="s">
        <v>3384</v>
      </c>
      <c r="B1222" s="54" t="s">
        <v>39</v>
      </c>
      <c r="C1222" s="54" t="s">
        <v>183</v>
      </c>
      <c r="D1222" s="54" t="s">
        <v>810</v>
      </c>
      <c r="E1222" s="54" t="s">
        <v>2943</v>
      </c>
      <c r="F1222" s="54" t="s">
        <v>1149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42962.926087963002</v>
      </c>
      <c r="L1222" s="55">
        <v>42962.934722222199</v>
      </c>
      <c r="M1222" s="84">
        <v>0.20699999999999999</v>
      </c>
      <c r="N1222" s="56">
        <v>0</v>
      </c>
      <c r="O1222" s="56">
        <v>0</v>
      </c>
      <c r="P1222" s="56">
        <v>0</v>
      </c>
      <c r="Q1222" s="56">
        <v>2</v>
      </c>
      <c r="R1222" s="57">
        <v>0</v>
      </c>
      <c r="S1222" s="57">
        <v>0</v>
      </c>
      <c r="T1222" s="57">
        <v>0</v>
      </c>
      <c r="U1222" s="57">
        <v>0.41</v>
      </c>
    </row>
    <row r="1223" spans="1:21" x14ac:dyDescent="0.35">
      <c r="A1223" s="54" t="s">
        <v>3385</v>
      </c>
      <c r="B1223" s="54" t="s">
        <v>39</v>
      </c>
      <c r="C1223" s="54" t="s">
        <v>183</v>
      </c>
      <c r="D1223" s="54" t="s">
        <v>813</v>
      </c>
      <c r="E1223" s="54" t="s">
        <v>3386</v>
      </c>
      <c r="F1223" s="54" t="s">
        <v>2318</v>
      </c>
      <c r="G1223" s="54" t="s">
        <v>1119</v>
      </c>
      <c r="H1223" s="54" t="s">
        <v>1121</v>
      </c>
      <c r="I1223" s="54" t="s">
        <v>1127</v>
      </c>
      <c r="J1223" s="54" t="s">
        <v>1129</v>
      </c>
      <c r="K1223" s="55">
        <v>42962.942662037</v>
      </c>
      <c r="L1223" s="55">
        <v>42962.965277777803</v>
      </c>
      <c r="M1223" s="84">
        <v>0.54300000000000004</v>
      </c>
      <c r="N1223" s="56">
        <v>1</v>
      </c>
      <c r="O1223" s="56">
        <v>149</v>
      </c>
      <c r="P1223" s="56">
        <v>108</v>
      </c>
      <c r="Q1223" s="56">
        <v>774</v>
      </c>
      <c r="R1223" s="57">
        <v>0.54</v>
      </c>
      <c r="S1223" s="57">
        <v>80.91</v>
      </c>
      <c r="T1223" s="57">
        <v>58.64</v>
      </c>
      <c r="U1223" s="57">
        <v>420.28</v>
      </c>
    </row>
    <row r="1224" spans="1:21" x14ac:dyDescent="0.35">
      <c r="A1224" s="54" t="s">
        <v>3387</v>
      </c>
      <c r="B1224" s="54" t="s">
        <v>39</v>
      </c>
      <c r="C1224" s="54" t="s">
        <v>183</v>
      </c>
      <c r="D1224" s="54" t="s">
        <v>810</v>
      </c>
      <c r="E1224" s="54" t="s">
        <v>2231</v>
      </c>
      <c r="F1224" s="54" t="s">
        <v>1156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42962.957523148099</v>
      </c>
      <c r="L1224" s="55">
        <v>42962.969259259298</v>
      </c>
      <c r="M1224" s="84">
        <v>0.28199999999999997</v>
      </c>
      <c r="N1224" s="56">
        <v>0</v>
      </c>
      <c r="O1224" s="56">
        <v>2</v>
      </c>
      <c r="P1224" s="56">
        <v>2</v>
      </c>
      <c r="Q1224" s="56">
        <v>71</v>
      </c>
      <c r="R1224" s="57">
        <v>0</v>
      </c>
      <c r="S1224" s="57">
        <v>0.56000000000000005</v>
      </c>
      <c r="T1224" s="57">
        <v>0.56000000000000005</v>
      </c>
      <c r="U1224" s="57">
        <v>20.02</v>
      </c>
    </row>
    <row r="1225" spans="1:21" x14ac:dyDescent="0.35">
      <c r="A1225" s="54" t="s">
        <v>3388</v>
      </c>
      <c r="B1225" s="54" t="s">
        <v>39</v>
      </c>
      <c r="C1225" s="54" t="s">
        <v>139</v>
      </c>
      <c r="D1225" s="54" t="s">
        <v>238</v>
      </c>
      <c r="E1225" s="54" t="s">
        <v>3389</v>
      </c>
      <c r="F1225" s="54" t="s">
        <v>1626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42962.910879629599</v>
      </c>
      <c r="L1225" s="55">
        <v>42962.934027777803</v>
      </c>
      <c r="M1225" s="84">
        <v>0.55600000000000005</v>
      </c>
      <c r="N1225" s="56">
        <v>0</v>
      </c>
      <c r="O1225" s="56">
        <v>1</v>
      </c>
      <c r="P1225" s="56">
        <v>0</v>
      </c>
      <c r="Q1225" s="56">
        <v>0</v>
      </c>
      <c r="R1225" s="57">
        <v>0</v>
      </c>
      <c r="S1225" s="57">
        <v>0.56000000000000005</v>
      </c>
      <c r="T1225" s="57">
        <v>0</v>
      </c>
      <c r="U1225" s="57">
        <v>0</v>
      </c>
    </row>
    <row r="1226" spans="1:21" x14ac:dyDescent="0.35">
      <c r="A1226" s="54" t="s">
        <v>3390</v>
      </c>
      <c r="B1226" s="54" t="s">
        <v>39</v>
      </c>
      <c r="C1226" s="54" t="s">
        <v>139</v>
      </c>
      <c r="D1226" s="54" t="s">
        <v>238</v>
      </c>
      <c r="E1226" s="54" t="s">
        <v>2338</v>
      </c>
      <c r="F1226" s="54" t="s">
        <v>1156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42962.933819444399</v>
      </c>
      <c r="L1226" s="55">
        <v>42962.969456018502</v>
      </c>
      <c r="M1226" s="84">
        <v>0.85499999999999998</v>
      </c>
      <c r="N1226" s="56">
        <v>0</v>
      </c>
      <c r="O1226" s="56">
        <v>0</v>
      </c>
      <c r="P1226" s="56">
        <v>2</v>
      </c>
      <c r="Q1226" s="56">
        <v>152</v>
      </c>
      <c r="R1226" s="57">
        <v>0</v>
      </c>
      <c r="S1226" s="57">
        <v>0</v>
      </c>
      <c r="T1226" s="57">
        <v>1.71</v>
      </c>
      <c r="U1226" s="57">
        <v>129.96</v>
      </c>
    </row>
    <row r="1227" spans="1:21" x14ac:dyDescent="0.35">
      <c r="A1227" s="54" t="s">
        <v>3391</v>
      </c>
      <c r="B1227" s="54" t="s">
        <v>39</v>
      </c>
      <c r="C1227" s="54" t="s">
        <v>183</v>
      </c>
      <c r="D1227" s="54" t="s">
        <v>813</v>
      </c>
      <c r="E1227" s="54" t="s">
        <v>3392</v>
      </c>
      <c r="F1227" s="54" t="s">
        <v>1169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42962.817777777796</v>
      </c>
      <c r="L1227" s="55">
        <v>42962.836805555598</v>
      </c>
      <c r="M1227" s="84">
        <v>0.45700000000000002</v>
      </c>
      <c r="N1227" s="56">
        <v>0</v>
      </c>
      <c r="O1227" s="56">
        <v>0</v>
      </c>
      <c r="P1227" s="56">
        <v>8</v>
      </c>
      <c r="Q1227" s="56">
        <v>261</v>
      </c>
      <c r="R1227" s="57">
        <v>0</v>
      </c>
      <c r="S1227" s="57">
        <v>0</v>
      </c>
      <c r="T1227" s="57">
        <v>3.66</v>
      </c>
      <c r="U1227" s="57">
        <v>119.28</v>
      </c>
    </row>
    <row r="1228" spans="1:21" x14ac:dyDescent="0.35">
      <c r="A1228" s="54" t="s">
        <v>3393</v>
      </c>
      <c r="B1228" s="54" t="s">
        <v>39</v>
      </c>
      <c r="C1228" s="54" t="s">
        <v>183</v>
      </c>
      <c r="D1228" s="54" t="s">
        <v>807</v>
      </c>
      <c r="E1228" s="54" t="s">
        <v>3394</v>
      </c>
      <c r="F1228" s="54" t="s">
        <v>1220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42962.925601851901</v>
      </c>
      <c r="L1228" s="55">
        <v>42962.943530092598</v>
      </c>
      <c r="M1228" s="84">
        <v>0.43</v>
      </c>
      <c r="N1228" s="56">
        <v>0</v>
      </c>
      <c r="O1228" s="56">
        <v>0</v>
      </c>
      <c r="P1228" s="56">
        <v>0</v>
      </c>
      <c r="Q1228" s="56">
        <v>64</v>
      </c>
      <c r="R1228" s="57">
        <v>0</v>
      </c>
      <c r="S1228" s="57">
        <v>0</v>
      </c>
      <c r="T1228" s="57">
        <v>0</v>
      </c>
      <c r="U1228" s="57">
        <v>27.52</v>
      </c>
    </row>
    <row r="1229" spans="1:21" x14ac:dyDescent="0.35">
      <c r="A1229" s="54" t="s">
        <v>3395</v>
      </c>
      <c r="B1229" s="54" t="s">
        <v>39</v>
      </c>
      <c r="C1229" s="54" t="s">
        <v>183</v>
      </c>
      <c r="D1229" s="54" t="s">
        <v>810</v>
      </c>
      <c r="E1229" s="54" t="s">
        <v>1606</v>
      </c>
      <c r="F1229" s="54" t="s">
        <v>1159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42963.306516203702</v>
      </c>
      <c r="L1229" s="55">
        <v>42963.308865740699</v>
      </c>
      <c r="M1229" s="84">
        <v>5.6000000000000001E-2</v>
      </c>
      <c r="N1229" s="56">
        <v>0</v>
      </c>
      <c r="O1229" s="56">
        <v>0</v>
      </c>
      <c r="P1229" s="56">
        <v>18</v>
      </c>
      <c r="Q1229" s="56">
        <v>592</v>
      </c>
      <c r="R1229" s="57">
        <v>0</v>
      </c>
      <c r="S1229" s="57">
        <v>0</v>
      </c>
      <c r="T1229" s="57">
        <v>1.01</v>
      </c>
      <c r="U1229" s="57">
        <v>33.15</v>
      </c>
    </row>
    <row r="1230" spans="1:21" x14ac:dyDescent="0.35">
      <c r="A1230" s="54" t="s">
        <v>3396</v>
      </c>
      <c r="B1230" s="54" t="s">
        <v>39</v>
      </c>
      <c r="C1230" s="54" t="s">
        <v>183</v>
      </c>
      <c r="D1230" s="54" t="s">
        <v>1097</v>
      </c>
      <c r="E1230" s="54" t="s">
        <v>2876</v>
      </c>
      <c r="F1230" s="54" t="s">
        <v>1146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42963.331446759301</v>
      </c>
      <c r="L1230" s="55">
        <v>42963.468055555597</v>
      </c>
      <c r="M1230" s="84">
        <v>3.2789999999999999</v>
      </c>
      <c r="N1230" s="56">
        <v>0</v>
      </c>
      <c r="O1230" s="56">
        <v>0</v>
      </c>
      <c r="P1230" s="56">
        <v>0</v>
      </c>
      <c r="Q1230" s="56">
        <v>18</v>
      </c>
      <c r="R1230" s="57">
        <v>0</v>
      </c>
      <c r="S1230" s="57">
        <v>0</v>
      </c>
      <c r="T1230" s="57">
        <v>0</v>
      </c>
      <c r="U1230" s="57">
        <v>59.02</v>
      </c>
    </row>
    <row r="1231" spans="1:21" x14ac:dyDescent="0.35">
      <c r="A1231" s="54" t="s">
        <v>3397</v>
      </c>
      <c r="B1231" s="54" t="s">
        <v>39</v>
      </c>
      <c r="C1231" s="54" t="s">
        <v>183</v>
      </c>
      <c r="D1231" s="54" t="s">
        <v>814</v>
      </c>
      <c r="E1231" s="54" t="s">
        <v>2982</v>
      </c>
      <c r="F1231" s="54" t="s">
        <v>1140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42963.236388888901</v>
      </c>
      <c r="L1231" s="55">
        <v>42963.256944444402</v>
      </c>
      <c r="M1231" s="84">
        <v>0.49299999999999999</v>
      </c>
      <c r="N1231" s="56">
        <v>6</v>
      </c>
      <c r="O1231" s="56">
        <v>2415</v>
      </c>
      <c r="P1231" s="56">
        <v>29</v>
      </c>
      <c r="Q1231" s="56">
        <v>4046</v>
      </c>
      <c r="R1231" s="57">
        <v>2.96</v>
      </c>
      <c r="S1231" s="57">
        <v>1190.5999999999999</v>
      </c>
      <c r="T1231" s="57">
        <v>14.3</v>
      </c>
      <c r="U1231" s="57">
        <v>1994.68</v>
      </c>
    </row>
    <row r="1232" spans="1:21" x14ac:dyDescent="0.35">
      <c r="A1232" s="54" t="s">
        <v>3398</v>
      </c>
      <c r="B1232" s="54" t="s">
        <v>39</v>
      </c>
      <c r="C1232" s="54" t="s">
        <v>139</v>
      </c>
      <c r="D1232" s="54" t="s">
        <v>238</v>
      </c>
      <c r="E1232" s="54" t="s">
        <v>3399</v>
      </c>
      <c r="F1232" s="54" t="s">
        <v>1149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42962.817870370403</v>
      </c>
      <c r="L1232" s="55">
        <v>42962.8703356482</v>
      </c>
      <c r="M1232" s="84">
        <v>1.2589999999999999</v>
      </c>
      <c r="N1232" s="56">
        <v>0</v>
      </c>
      <c r="O1232" s="56">
        <v>0</v>
      </c>
      <c r="P1232" s="56">
        <v>0</v>
      </c>
      <c r="Q1232" s="56">
        <v>4</v>
      </c>
      <c r="R1232" s="57">
        <v>0</v>
      </c>
      <c r="S1232" s="57">
        <v>0</v>
      </c>
      <c r="T1232" s="57">
        <v>0</v>
      </c>
      <c r="U1232" s="57">
        <v>5.04</v>
      </c>
    </row>
    <row r="1233" spans="1:21" x14ac:dyDescent="0.35">
      <c r="A1233" s="54" t="s">
        <v>3400</v>
      </c>
      <c r="B1233" s="54" t="s">
        <v>39</v>
      </c>
      <c r="C1233" s="54" t="s">
        <v>183</v>
      </c>
      <c r="D1233" s="54" t="s">
        <v>808</v>
      </c>
      <c r="E1233" s="54" t="s">
        <v>3401</v>
      </c>
      <c r="F1233" s="54" t="s">
        <v>1350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42962.9754861111</v>
      </c>
      <c r="L1233" s="55">
        <v>42962.979606481502</v>
      </c>
      <c r="M1233" s="84">
        <v>9.9000000000000005E-2</v>
      </c>
      <c r="N1233" s="56">
        <v>0</v>
      </c>
      <c r="O1233" s="56">
        <v>0</v>
      </c>
      <c r="P1233" s="56">
        <v>0</v>
      </c>
      <c r="Q1233" s="56">
        <v>407</v>
      </c>
      <c r="R1233" s="57">
        <v>0</v>
      </c>
      <c r="S1233" s="57">
        <v>0</v>
      </c>
      <c r="T1233" s="57">
        <v>0</v>
      </c>
      <c r="U1233" s="57">
        <v>40.29</v>
      </c>
    </row>
    <row r="1234" spans="1:21" x14ac:dyDescent="0.35">
      <c r="A1234" s="54" t="s">
        <v>3402</v>
      </c>
      <c r="B1234" s="54" t="s">
        <v>39</v>
      </c>
      <c r="C1234" s="54" t="s">
        <v>183</v>
      </c>
      <c r="D1234" s="54" t="s">
        <v>813</v>
      </c>
      <c r="E1234" s="54" t="s">
        <v>3403</v>
      </c>
      <c r="F1234" s="54" t="s">
        <v>1169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42963.291666666701</v>
      </c>
      <c r="L1234" s="55">
        <v>42963.302083333299</v>
      </c>
      <c r="M1234" s="84">
        <v>0.25</v>
      </c>
      <c r="N1234" s="56">
        <v>0</v>
      </c>
      <c r="O1234" s="56">
        <v>0</v>
      </c>
      <c r="P1234" s="56">
        <v>0</v>
      </c>
      <c r="Q1234" s="56">
        <v>52</v>
      </c>
      <c r="R1234" s="57">
        <v>0</v>
      </c>
      <c r="S1234" s="57">
        <v>0</v>
      </c>
      <c r="T1234" s="57">
        <v>0</v>
      </c>
      <c r="U1234" s="57">
        <v>13</v>
      </c>
    </row>
    <row r="1235" spans="1:21" x14ac:dyDescent="0.35">
      <c r="A1235" s="54" t="s">
        <v>3404</v>
      </c>
      <c r="B1235" s="54" t="s">
        <v>39</v>
      </c>
      <c r="C1235" s="54" t="s">
        <v>183</v>
      </c>
      <c r="D1235" s="54" t="s">
        <v>809</v>
      </c>
      <c r="E1235" s="54" t="s">
        <v>3405</v>
      </c>
      <c r="F1235" s="54" t="s">
        <v>1149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42962.920902777798</v>
      </c>
      <c r="L1235" s="55">
        <v>42962.957245370402</v>
      </c>
      <c r="M1235" s="84">
        <v>0.872</v>
      </c>
      <c r="N1235" s="56">
        <v>0</v>
      </c>
      <c r="O1235" s="56">
        <v>0</v>
      </c>
      <c r="P1235" s="56">
        <v>0</v>
      </c>
      <c r="Q1235" s="56">
        <v>4</v>
      </c>
      <c r="R1235" s="57">
        <v>0</v>
      </c>
      <c r="S1235" s="57">
        <v>0</v>
      </c>
      <c r="T1235" s="57">
        <v>0</v>
      </c>
      <c r="U1235" s="57">
        <v>3.49</v>
      </c>
    </row>
    <row r="1236" spans="1:21" x14ac:dyDescent="0.35">
      <c r="A1236" s="54" t="s">
        <v>3406</v>
      </c>
      <c r="B1236" s="54" t="s">
        <v>39</v>
      </c>
      <c r="C1236" s="54" t="s">
        <v>183</v>
      </c>
      <c r="D1236" s="54" t="s">
        <v>809</v>
      </c>
      <c r="E1236" s="54" t="s">
        <v>3407</v>
      </c>
      <c r="F1236" s="54" t="s">
        <v>1166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42962.932106481501</v>
      </c>
      <c r="L1236" s="55">
        <v>42962.961412037002</v>
      </c>
      <c r="M1236" s="84">
        <v>0.70299999999999996</v>
      </c>
      <c r="N1236" s="56">
        <v>0</v>
      </c>
      <c r="O1236" s="56">
        <v>0</v>
      </c>
      <c r="P1236" s="56">
        <v>0</v>
      </c>
      <c r="Q1236" s="56">
        <v>88</v>
      </c>
      <c r="R1236" s="57">
        <v>0</v>
      </c>
      <c r="S1236" s="57">
        <v>0</v>
      </c>
      <c r="T1236" s="57">
        <v>0</v>
      </c>
      <c r="U1236" s="57">
        <v>61.86</v>
      </c>
    </row>
    <row r="1237" spans="1:21" x14ac:dyDescent="0.35">
      <c r="A1237" s="54" t="s">
        <v>3408</v>
      </c>
      <c r="B1237" s="54" t="s">
        <v>39</v>
      </c>
      <c r="C1237" s="54" t="s">
        <v>183</v>
      </c>
      <c r="D1237" s="54" t="s">
        <v>809</v>
      </c>
      <c r="E1237" s="54" t="s">
        <v>3409</v>
      </c>
      <c r="F1237" s="54" t="s">
        <v>1149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42962.928483796299</v>
      </c>
      <c r="L1237" s="55">
        <v>42962.990729166697</v>
      </c>
      <c r="M1237" s="84">
        <v>1.494</v>
      </c>
      <c r="N1237" s="56">
        <v>0</v>
      </c>
      <c r="O1237" s="56">
        <v>0</v>
      </c>
      <c r="P1237" s="56">
        <v>0</v>
      </c>
      <c r="Q1237" s="56">
        <v>6</v>
      </c>
      <c r="R1237" s="57">
        <v>0</v>
      </c>
      <c r="S1237" s="57">
        <v>0</v>
      </c>
      <c r="T1237" s="57">
        <v>0</v>
      </c>
      <c r="U1237" s="57">
        <v>8.9600000000000009</v>
      </c>
    </row>
    <row r="1238" spans="1:21" x14ac:dyDescent="0.35">
      <c r="A1238" s="54" t="s">
        <v>3410</v>
      </c>
      <c r="B1238" s="54" t="s">
        <v>39</v>
      </c>
      <c r="C1238" s="54" t="s">
        <v>183</v>
      </c>
      <c r="D1238" s="54" t="s">
        <v>1097</v>
      </c>
      <c r="E1238" s="54" t="s">
        <v>3411</v>
      </c>
      <c r="F1238" s="54" t="s">
        <v>1201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42963.330706018503</v>
      </c>
      <c r="L1238" s="55">
        <v>42963.652280092603</v>
      </c>
      <c r="M1238" s="84">
        <v>7.718</v>
      </c>
      <c r="N1238" s="56">
        <v>0</v>
      </c>
      <c r="O1238" s="56">
        <v>0</v>
      </c>
      <c r="P1238" s="56">
        <v>0</v>
      </c>
      <c r="Q1238" s="56">
        <v>19</v>
      </c>
      <c r="R1238" s="57">
        <v>0</v>
      </c>
      <c r="S1238" s="57">
        <v>0</v>
      </c>
      <c r="T1238" s="57">
        <v>0</v>
      </c>
      <c r="U1238" s="57">
        <v>146.63999999999999</v>
      </c>
    </row>
    <row r="1239" spans="1:21" x14ac:dyDescent="0.35">
      <c r="A1239" s="54" t="s">
        <v>3412</v>
      </c>
      <c r="B1239" s="54" t="s">
        <v>39</v>
      </c>
      <c r="C1239" s="54" t="s">
        <v>183</v>
      </c>
      <c r="D1239" s="54" t="s">
        <v>809</v>
      </c>
      <c r="E1239" s="54" t="s">
        <v>3413</v>
      </c>
      <c r="F1239" s="54" t="s">
        <v>1149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42962.929120370398</v>
      </c>
      <c r="L1239" s="55">
        <v>42962.991574074098</v>
      </c>
      <c r="M1239" s="84">
        <v>1.4990000000000001</v>
      </c>
      <c r="N1239" s="56">
        <v>0</v>
      </c>
      <c r="O1239" s="56">
        <v>0</v>
      </c>
      <c r="P1239" s="56">
        <v>0</v>
      </c>
      <c r="Q1239" s="56">
        <v>1</v>
      </c>
      <c r="R1239" s="57">
        <v>0</v>
      </c>
      <c r="S1239" s="57">
        <v>0</v>
      </c>
      <c r="T1239" s="57">
        <v>0</v>
      </c>
      <c r="U1239" s="57">
        <v>1.5</v>
      </c>
    </row>
    <row r="1240" spans="1:21" x14ac:dyDescent="0.35">
      <c r="A1240" s="54" t="s">
        <v>3414</v>
      </c>
      <c r="B1240" s="54" t="s">
        <v>39</v>
      </c>
      <c r="C1240" s="54" t="s">
        <v>139</v>
      </c>
      <c r="D1240" s="54" t="s">
        <v>238</v>
      </c>
      <c r="E1240" s="54" t="s">
        <v>2392</v>
      </c>
      <c r="F1240" s="54" t="s">
        <v>1156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42961.228194444397</v>
      </c>
      <c r="L1240" s="55">
        <v>42961.253819444501</v>
      </c>
      <c r="M1240" s="84">
        <v>0.61499999999999999</v>
      </c>
      <c r="N1240" s="56">
        <v>3</v>
      </c>
      <c r="O1240" s="56">
        <v>2612</v>
      </c>
      <c r="P1240" s="56">
        <v>97</v>
      </c>
      <c r="Q1240" s="56">
        <v>2789</v>
      </c>
      <c r="R1240" s="57">
        <v>1.85</v>
      </c>
      <c r="S1240" s="57">
        <v>1606.38</v>
      </c>
      <c r="T1240" s="57">
        <v>59.66</v>
      </c>
      <c r="U1240" s="57">
        <v>1715.24</v>
      </c>
    </row>
    <row r="1241" spans="1:21" x14ac:dyDescent="0.35">
      <c r="A1241" s="54" t="s">
        <v>3415</v>
      </c>
      <c r="B1241" s="54" t="s">
        <v>39</v>
      </c>
      <c r="C1241" s="54" t="s">
        <v>183</v>
      </c>
      <c r="D1241" s="54" t="s">
        <v>1098</v>
      </c>
      <c r="E1241" s="54" t="s">
        <v>3416</v>
      </c>
      <c r="F1241" s="54" t="s">
        <v>1140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42963.372916666704</v>
      </c>
      <c r="L1241" s="55">
        <v>42963.376412037003</v>
      </c>
      <c r="M1241" s="84">
        <v>8.4000000000000005E-2</v>
      </c>
      <c r="N1241" s="56">
        <v>6</v>
      </c>
      <c r="O1241" s="56">
        <v>2946</v>
      </c>
      <c r="P1241" s="56">
        <v>56</v>
      </c>
      <c r="Q1241" s="56">
        <v>1518</v>
      </c>
      <c r="R1241" s="57">
        <v>0.5</v>
      </c>
      <c r="S1241" s="57">
        <v>247.46</v>
      </c>
      <c r="T1241" s="57">
        <v>4.7</v>
      </c>
      <c r="U1241" s="57">
        <v>127.51</v>
      </c>
    </row>
    <row r="1242" spans="1:21" x14ac:dyDescent="0.35">
      <c r="A1242" s="54" t="s">
        <v>3417</v>
      </c>
      <c r="B1242" s="54" t="s">
        <v>39</v>
      </c>
      <c r="C1242" s="54" t="s">
        <v>139</v>
      </c>
      <c r="D1242" s="54" t="s">
        <v>238</v>
      </c>
      <c r="E1242" s="54" t="s">
        <v>3418</v>
      </c>
      <c r="F1242" s="54" t="s">
        <v>1169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42961.433541666702</v>
      </c>
      <c r="L1242" s="55">
        <v>42961.581168981502</v>
      </c>
      <c r="M1242" s="84">
        <v>3.5430000000000001</v>
      </c>
      <c r="N1242" s="56">
        <v>1</v>
      </c>
      <c r="O1242" s="56">
        <v>0</v>
      </c>
      <c r="P1242" s="56">
        <v>23</v>
      </c>
      <c r="Q1242" s="56">
        <v>425</v>
      </c>
      <c r="R1242" s="57">
        <v>3.54</v>
      </c>
      <c r="S1242" s="57">
        <v>0</v>
      </c>
      <c r="T1242" s="57">
        <v>81.489999999999995</v>
      </c>
      <c r="U1242" s="57">
        <v>1505.78</v>
      </c>
    </row>
    <row r="1243" spans="1:21" x14ac:dyDescent="0.35">
      <c r="A1243" s="54" t="s">
        <v>3419</v>
      </c>
      <c r="B1243" s="54" t="s">
        <v>39</v>
      </c>
      <c r="C1243" s="54" t="s">
        <v>139</v>
      </c>
      <c r="D1243" s="54" t="s">
        <v>242</v>
      </c>
      <c r="E1243" s="54" t="s">
        <v>3420</v>
      </c>
      <c r="F1243" s="54" t="s">
        <v>1156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42960.748668981498</v>
      </c>
      <c r="L1243" s="55">
        <v>42960.821087962999</v>
      </c>
      <c r="M1243" s="84">
        <v>1.738</v>
      </c>
      <c r="N1243" s="56">
        <v>0</v>
      </c>
      <c r="O1243" s="56">
        <v>0</v>
      </c>
      <c r="P1243" s="56">
        <v>20</v>
      </c>
      <c r="Q1243" s="56">
        <v>543</v>
      </c>
      <c r="R1243" s="57">
        <v>0</v>
      </c>
      <c r="S1243" s="57">
        <v>0</v>
      </c>
      <c r="T1243" s="57">
        <v>34.76</v>
      </c>
      <c r="U1243" s="57">
        <v>943.73</v>
      </c>
    </row>
    <row r="1244" spans="1:21" x14ac:dyDescent="0.35">
      <c r="A1244" s="54" t="s">
        <v>3421</v>
      </c>
      <c r="B1244" s="54" t="s">
        <v>39</v>
      </c>
      <c r="C1244" s="54" t="s">
        <v>139</v>
      </c>
      <c r="D1244" s="54" t="s">
        <v>239</v>
      </c>
      <c r="E1244" s="54" t="s">
        <v>2202</v>
      </c>
      <c r="F1244" s="54" t="s">
        <v>1169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42963.294039351902</v>
      </c>
      <c r="L1244" s="55">
        <v>42963.346527777801</v>
      </c>
      <c r="M1244" s="84">
        <v>1.26</v>
      </c>
      <c r="N1244" s="56">
        <v>0</v>
      </c>
      <c r="O1244" s="56">
        <v>0</v>
      </c>
      <c r="P1244" s="56">
        <v>1</v>
      </c>
      <c r="Q1244" s="56">
        <v>81</v>
      </c>
      <c r="R1244" s="57">
        <v>0</v>
      </c>
      <c r="S1244" s="57">
        <v>0</v>
      </c>
      <c r="T1244" s="57">
        <v>1.26</v>
      </c>
      <c r="U1244" s="57">
        <v>102.06</v>
      </c>
    </row>
    <row r="1245" spans="1:21" x14ac:dyDescent="0.35">
      <c r="A1245" s="54" t="s">
        <v>3422</v>
      </c>
      <c r="B1245" s="54" t="s">
        <v>39</v>
      </c>
      <c r="C1245" s="54" t="s">
        <v>139</v>
      </c>
      <c r="D1245" s="54" t="s">
        <v>238</v>
      </c>
      <c r="E1245" s="54" t="s">
        <v>3423</v>
      </c>
      <c r="F1245" s="54" t="s">
        <v>1149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42963.341226851902</v>
      </c>
      <c r="L1245" s="55">
        <v>42963.3885069444</v>
      </c>
      <c r="M1245" s="84">
        <v>1.135</v>
      </c>
      <c r="N1245" s="56">
        <v>0</v>
      </c>
      <c r="O1245" s="56">
        <v>83</v>
      </c>
      <c r="P1245" s="56">
        <v>0</v>
      </c>
      <c r="Q1245" s="56">
        <v>0</v>
      </c>
      <c r="R1245" s="57">
        <v>0</v>
      </c>
      <c r="S1245" s="57">
        <v>94.21</v>
      </c>
      <c r="T1245" s="57">
        <v>0</v>
      </c>
      <c r="U1245" s="57">
        <v>0</v>
      </c>
    </row>
    <row r="1246" spans="1:21" x14ac:dyDescent="0.35">
      <c r="A1246" s="54" t="s">
        <v>3424</v>
      </c>
      <c r="B1246" s="54" t="s">
        <v>39</v>
      </c>
      <c r="C1246" s="54" t="s">
        <v>139</v>
      </c>
      <c r="D1246" s="54" t="s">
        <v>238</v>
      </c>
      <c r="E1246" s="54" t="s">
        <v>3425</v>
      </c>
      <c r="F1246" s="54" t="s">
        <v>1169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42963.3211689815</v>
      </c>
      <c r="L1246" s="55">
        <v>42963.390474537002</v>
      </c>
      <c r="M1246" s="84">
        <v>1.663</v>
      </c>
      <c r="N1246" s="56">
        <v>0</v>
      </c>
      <c r="O1246" s="56">
        <v>0</v>
      </c>
      <c r="P1246" s="56">
        <v>0</v>
      </c>
      <c r="Q1246" s="56">
        <v>83</v>
      </c>
      <c r="R1246" s="57">
        <v>0</v>
      </c>
      <c r="S1246" s="57">
        <v>0</v>
      </c>
      <c r="T1246" s="57">
        <v>0</v>
      </c>
      <c r="U1246" s="57">
        <v>138.03</v>
      </c>
    </row>
    <row r="1247" spans="1:21" x14ac:dyDescent="0.35">
      <c r="A1247" s="54" t="s">
        <v>3426</v>
      </c>
      <c r="B1247" s="54" t="s">
        <v>39</v>
      </c>
      <c r="C1247" s="54" t="s">
        <v>139</v>
      </c>
      <c r="D1247" s="54" t="s">
        <v>238</v>
      </c>
      <c r="E1247" s="54" t="s">
        <v>3427</v>
      </c>
      <c r="F1247" s="54" t="s">
        <v>1149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42960.250833333303</v>
      </c>
      <c r="L1247" s="55">
        <v>42960.272407407399</v>
      </c>
      <c r="M1247" s="84">
        <v>0.51800000000000002</v>
      </c>
      <c r="N1247" s="56">
        <v>0</v>
      </c>
      <c r="O1247" s="56">
        <v>0</v>
      </c>
      <c r="P1247" s="56">
        <v>0</v>
      </c>
      <c r="Q1247" s="56">
        <v>11</v>
      </c>
      <c r="R1247" s="57">
        <v>0</v>
      </c>
      <c r="S1247" s="57">
        <v>0</v>
      </c>
      <c r="T1247" s="57">
        <v>0</v>
      </c>
      <c r="U1247" s="57">
        <v>5.7</v>
      </c>
    </row>
    <row r="1248" spans="1:21" x14ac:dyDescent="0.35">
      <c r="A1248" s="54" t="s">
        <v>3428</v>
      </c>
      <c r="B1248" s="54" t="s">
        <v>39</v>
      </c>
      <c r="C1248" s="54" t="s">
        <v>139</v>
      </c>
      <c r="D1248" s="54" t="s">
        <v>238</v>
      </c>
      <c r="E1248" s="54" t="s">
        <v>3418</v>
      </c>
      <c r="F1248" s="54" t="s">
        <v>1169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42960.386655092603</v>
      </c>
      <c r="L1248" s="55">
        <v>42960.404861111099</v>
      </c>
      <c r="M1248" s="84">
        <v>0.437</v>
      </c>
      <c r="N1248" s="56">
        <v>1</v>
      </c>
      <c r="O1248" s="56">
        <v>0</v>
      </c>
      <c r="P1248" s="56">
        <v>23</v>
      </c>
      <c r="Q1248" s="56">
        <v>425</v>
      </c>
      <c r="R1248" s="57">
        <v>0.44</v>
      </c>
      <c r="S1248" s="57">
        <v>0</v>
      </c>
      <c r="T1248" s="57">
        <v>10.050000000000001</v>
      </c>
      <c r="U1248" s="57">
        <v>185.73</v>
      </c>
    </row>
    <row r="1249" spans="1:21" x14ac:dyDescent="0.35">
      <c r="A1249" s="54" t="s">
        <v>3429</v>
      </c>
      <c r="B1249" s="54" t="s">
        <v>39</v>
      </c>
      <c r="C1249" s="54" t="s">
        <v>183</v>
      </c>
      <c r="D1249" s="54" t="s">
        <v>1098</v>
      </c>
      <c r="E1249" s="54" t="s">
        <v>3430</v>
      </c>
      <c r="F1249" s="54" t="s">
        <v>1149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42963.393402777801</v>
      </c>
      <c r="L1249" s="55">
        <v>42963.4406018519</v>
      </c>
      <c r="M1249" s="84">
        <v>1.133</v>
      </c>
      <c r="N1249" s="56">
        <v>0</v>
      </c>
      <c r="O1249" s="56">
        <v>6</v>
      </c>
      <c r="P1249" s="56">
        <v>0</v>
      </c>
      <c r="Q1249" s="56">
        <v>0</v>
      </c>
      <c r="R1249" s="57">
        <v>0</v>
      </c>
      <c r="S1249" s="57">
        <v>6.8</v>
      </c>
      <c r="T1249" s="57">
        <v>0</v>
      </c>
      <c r="U1249" s="57">
        <v>0</v>
      </c>
    </row>
    <row r="1250" spans="1:21" x14ac:dyDescent="0.35">
      <c r="A1250" s="54" t="s">
        <v>3431</v>
      </c>
      <c r="B1250" s="54" t="s">
        <v>39</v>
      </c>
      <c r="C1250" s="54" t="s">
        <v>183</v>
      </c>
      <c r="D1250" s="54" t="s">
        <v>1097</v>
      </c>
      <c r="E1250" s="54" t="s">
        <v>3432</v>
      </c>
      <c r="F1250" s="54" t="s">
        <v>1201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42963.397615740701</v>
      </c>
      <c r="L1250" s="55">
        <v>42963.837500000001</v>
      </c>
      <c r="M1250" s="84">
        <v>10.557</v>
      </c>
      <c r="N1250" s="56">
        <v>0</v>
      </c>
      <c r="O1250" s="56">
        <v>0</v>
      </c>
      <c r="P1250" s="56">
        <v>0</v>
      </c>
      <c r="Q1250" s="56">
        <v>35</v>
      </c>
      <c r="R1250" s="57">
        <v>0</v>
      </c>
      <c r="S1250" s="57">
        <v>0</v>
      </c>
      <c r="T1250" s="57">
        <v>0</v>
      </c>
      <c r="U1250" s="57">
        <v>369.5</v>
      </c>
    </row>
    <row r="1251" spans="1:21" x14ac:dyDescent="0.35">
      <c r="A1251" s="54" t="s">
        <v>3433</v>
      </c>
      <c r="B1251" s="54" t="s">
        <v>39</v>
      </c>
      <c r="C1251" s="54" t="s">
        <v>139</v>
      </c>
      <c r="D1251" s="54" t="s">
        <v>242</v>
      </c>
      <c r="E1251" s="54" t="s">
        <v>3434</v>
      </c>
      <c r="F1251" s="54" t="s">
        <v>1156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42960.442395833299</v>
      </c>
      <c r="L1251" s="55">
        <v>42960.457847222198</v>
      </c>
      <c r="M1251" s="84">
        <v>0.371</v>
      </c>
      <c r="N1251" s="56">
        <v>0</v>
      </c>
      <c r="O1251" s="56">
        <v>11</v>
      </c>
      <c r="P1251" s="56">
        <v>0</v>
      </c>
      <c r="Q1251" s="56">
        <v>127</v>
      </c>
      <c r="R1251" s="57">
        <v>0</v>
      </c>
      <c r="S1251" s="57">
        <v>4.08</v>
      </c>
      <c r="T1251" s="57">
        <v>0</v>
      </c>
      <c r="U1251" s="57">
        <v>47.12</v>
      </c>
    </row>
    <row r="1252" spans="1:21" x14ac:dyDescent="0.35">
      <c r="A1252" s="54" t="s">
        <v>3435</v>
      </c>
      <c r="B1252" s="54" t="s">
        <v>39</v>
      </c>
      <c r="C1252" s="54" t="s">
        <v>139</v>
      </c>
      <c r="D1252" s="54" t="s">
        <v>236</v>
      </c>
      <c r="E1252" s="54" t="s">
        <v>3436</v>
      </c>
      <c r="F1252" s="54" t="s">
        <v>1149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42963.272569444402</v>
      </c>
      <c r="L1252" s="55">
        <v>42963.315972222197</v>
      </c>
      <c r="M1252" s="84">
        <v>1.042</v>
      </c>
      <c r="N1252" s="56">
        <v>0</v>
      </c>
      <c r="O1252" s="56">
        <v>0</v>
      </c>
      <c r="P1252" s="56">
        <v>0</v>
      </c>
      <c r="Q1252" s="56">
        <v>138</v>
      </c>
      <c r="R1252" s="57">
        <v>0</v>
      </c>
      <c r="S1252" s="57">
        <v>0</v>
      </c>
      <c r="T1252" s="57">
        <v>0</v>
      </c>
      <c r="U1252" s="57">
        <v>143.80000000000001</v>
      </c>
    </row>
    <row r="1253" spans="1:21" x14ac:dyDescent="0.35">
      <c r="A1253" s="54" t="s">
        <v>3437</v>
      </c>
      <c r="B1253" s="54" t="s">
        <v>39</v>
      </c>
      <c r="C1253" s="54" t="s">
        <v>139</v>
      </c>
      <c r="D1253" s="54" t="s">
        <v>242</v>
      </c>
      <c r="E1253" s="54" t="s">
        <v>3438</v>
      </c>
      <c r="F1253" s="54" t="s">
        <v>1350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42954.837222222202</v>
      </c>
      <c r="L1253" s="55">
        <v>42954.875</v>
      </c>
      <c r="M1253" s="84">
        <v>0.90700000000000003</v>
      </c>
      <c r="N1253" s="56">
        <v>0</v>
      </c>
      <c r="O1253" s="56">
        <v>2</v>
      </c>
      <c r="P1253" s="56">
        <v>6</v>
      </c>
      <c r="Q1253" s="56">
        <v>243</v>
      </c>
      <c r="R1253" s="57">
        <v>0</v>
      </c>
      <c r="S1253" s="57">
        <v>1.81</v>
      </c>
      <c r="T1253" s="57">
        <v>5.44</v>
      </c>
      <c r="U1253" s="57">
        <v>220.4</v>
      </c>
    </row>
    <row r="1254" spans="1:21" x14ac:dyDescent="0.35">
      <c r="A1254" s="54" t="s">
        <v>3439</v>
      </c>
      <c r="B1254" s="54" t="s">
        <v>39</v>
      </c>
      <c r="C1254" s="54" t="s">
        <v>183</v>
      </c>
      <c r="D1254" s="54" t="s">
        <v>1097</v>
      </c>
      <c r="E1254" s="54" t="s">
        <v>3440</v>
      </c>
      <c r="F1254" s="54" t="s">
        <v>1149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42963.408587963</v>
      </c>
      <c r="L1254" s="55">
        <v>42963.4487731482</v>
      </c>
      <c r="M1254" s="84">
        <v>0.96399999999999997</v>
      </c>
      <c r="N1254" s="56">
        <v>0</v>
      </c>
      <c r="O1254" s="56">
        <v>12</v>
      </c>
      <c r="P1254" s="56">
        <v>0</v>
      </c>
      <c r="Q1254" s="56">
        <v>0</v>
      </c>
      <c r="R1254" s="57">
        <v>0</v>
      </c>
      <c r="S1254" s="57">
        <v>11.57</v>
      </c>
      <c r="T1254" s="57">
        <v>0</v>
      </c>
      <c r="U1254" s="57">
        <v>0</v>
      </c>
    </row>
    <row r="1255" spans="1:21" x14ac:dyDescent="0.35">
      <c r="A1255" s="54" t="s">
        <v>3441</v>
      </c>
      <c r="B1255" s="54" t="s">
        <v>39</v>
      </c>
      <c r="C1255" s="54" t="s">
        <v>139</v>
      </c>
      <c r="D1255" s="54" t="s">
        <v>237</v>
      </c>
      <c r="E1255" s="54" t="s">
        <v>1718</v>
      </c>
      <c r="F1255" s="54" t="s">
        <v>1156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42963.406585648103</v>
      </c>
      <c r="L1255" s="55">
        <v>42963.444884259297</v>
      </c>
      <c r="M1255" s="84">
        <v>0.91900000000000004</v>
      </c>
      <c r="N1255" s="56">
        <v>0</v>
      </c>
      <c r="O1255" s="56">
        <v>0</v>
      </c>
      <c r="P1255" s="56">
        <v>33</v>
      </c>
      <c r="Q1255" s="56">
        <v>1332</v>
      </c>
      <c r="R1255" s="57">
        <v>0</v>
      </c>
      <c r="S1255" s="57">
        <v>0</v>
      </c>
      <c r="T1255" s="57">
        <v>30.33</v>
      </c>
      <c r="U1255" s="57">
        <v>1224.1099999999999</v>
      </c>
    </row>
    <row r="1256" spans="1:21" x14ac:dyDescent="0.35">
      <c r="A1256" s="54" t="s">
        <v>3442</v>
      </c>
      <c r="B1256" s="54" t="s">
        <v>39</v>
      </c>
      <c r="C1256" s="54" t="s">
        <v>139</v>
      </c>
      <c r="D1256" s="54" t="s">
        <v>238</v>
      </c>
      <c r="E1256" s="54" t="s">
        <v>2880</v>
      </c>
      <c r="F1256" s="54" t="s">
        <v>1169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42957.326574074097</v>
      </c>
      <c r="L1256" s="55">
        <v>42957.425462963001</v>
      </c>
      <c r="M1256" s="84">
        <v>2.3730000000000002</v>
      </c>
      <c r="N1256" s="56">
        <v>0</v>
      </c>
      <c r="O1256" s="56">
        <v>0</v>
      </c>
      <c r="P1256" s="56">
        <v>7</v>
      </c>
      <c r="Q1256" s="56">
        <v>0</v>
      </c>
      <c r="R1256" s="57">
        <v>0</v>
      </c>
      <c r="S1256" s="57">
        <v>0</v>
      </c>
      <c r="T1256" s="57">
        <v>16.61</v>
      </c>
      <c r="U1256" s="57">
        <v>0</v>
      </c>
    </row>
    <row r="1257" spans="1:21" x14ac:dyDescent="0.35">
      <c r="A1257" s="54" t="s">
        <v>3443</v>
      </c>
      <c r="B1257" s="54" t="s">
        <v>39</v>
      </c>
      <c r="C1257" s="54" t="s">
        <v>183</v>
      </c>
      <c r="D1257" s="54" t="s">
        <v>807</v>
      </c>
      <c r="E1257" s="54" t="s">
        <v>3444</v>
      </c>
      <c r="F1257" s="54" t="s">
        <v>1169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42963.416215277801</v>
      </c>
      <c r="L1257" s="55">
        <v>42963.452083333301</v>
      </c>
      <c r="M1257" s="84">
        <v>0.86099999999999999</v>
      </c>
      <c r="N1257" s="56">
        <v>0</v>
      </c>
      <c r="O1257" s="56">
        <v>0</v>
      </c>
      <c r="P1257" s="56">
        <v>1</v>
      </c>
      <c r="Q1257" s="56">
        <v>117</v>
      </c>
      <c r="R1257" s="57">
        <v>0</v>
      </c>
      <c r="S1257" s="57">
        <v>0</v>
      </c>
      <c r="T1257" s="57">
        <v>0.86</v>
      </c>
      <c r="U1257" s="57">
        <v>100.74</v>
      </c>
    </row>
    <row r="1258" spans="1:21" x14ac:dyDescent="0.35">
      <c r="A1258" s="54" t="s">
        <v>3445</v>
      </c>
      <c r="B1258" s="54" t="s">
        <v>39</v>
      </c>
      <c r="C1258" s="54" t="s">
        <v>139</v>
      </c>
      <c r="D1258" s="54" t="s">
        <v>234</v>
      </c>
      <c r="E1258" s="54" t="s">
        <v>2373</v>
      </c>
      <c r="F1258" s="54" t="s">
        <v>1156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42963.416747685202</v>
      </c>
      <c r="L1258" s="55">
        <v>42963.448912036998</v>
      </c>
      <c r="M1258" s="84">
        <v>0.77200000000000002</v>
      </c>
      <c r="N1258" s="56">
        <v>0</v>
      </c>
      <c r="O1258" s="56">
        <v>0</v>
      </c>
      <c r="P1258" s="56">
        <v>19</v>
      </c>
      <c r="Q1258" s="56">
        <v>24</v>
      </c>
      <c r="R1258" s="57">
        <v>0</v>
      </c>
      <c r="S1258" s="57">
        <v>0</v>
      </c>
      <c r="T1258" s="57">
        <v>14.67</v>
      </c>
      <c r="U1258" s="57">
        <v>18.53</v>
      </c>
    </row>
    <row r="1259" spans="1:21" x14ac:dyDescent="0.35">
      <c r="A1259" s="54" t="s">
        <v>3446</v>
      </c>
      <c r="B1259" s="54" t="s">
        <v>39</v>
      </c>
      <c r="C1259" s="54" t="s">
        <v>183</v>
      </c>
      <c r="D1259" s="54" t="s">
        <v>811</v>
      </c>
      <c r="E1259" s="54" t="s">
        <v>3447</v>
      </c>
      <c r="F1259" s="54" t="s">
        <v>1149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42963.384837963</v>
      </c>
      <c r="L1259" s="55">
        <v>42963.404699074097</v>
      </c>
      <c r="M1259" s="84">
        <v>0.47699999999999998</v>
      </c>
      <c r="N1259" s="56">
        <v>0</v>
      </c>
      <c r="O1259" s="56">
        <v>0</v>
      </c>
      <c r="P1259" s="56">
        <v>0</v>
      </c>
      <c r="Q1259" s="56">
        <v>1</v>
      </c>
      <c r="R1259" s="57">
        <v>0</v>
      </c>
      <c r="S1259" s="57">
        <v>0</v>
      </c>
      <c r="T1259" s="57">
        <v>0</v>
      </c>
      <c r="U1259" s="57">
        <v>0.48</v>
      </c>
    </row>
    <row r="1260" spans="1:21" x14ac:dyDescent="0.35">
      <c r="A1260" s="54" t="s">
        <v>3448</v>
      </c>
      <c r="B1260" s="54" t="s">
        <v>39</v>
      </c>
      <c r="C1260" s="54" t="s">
        <v>183</v>
      </c>
      <c r="D1260" s="54" t="s">
        <v>1097</v>
      </c>
      <c r="E1260" s="54" t="s">
        <v>3449</v>
      </c>
      <c r="F1260" s="54" t="s">
        <v>2028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42963.4633217593</v>
      </c>
      <c r="L1260" s="55">
        <v>42963.526886574102</v>
      </c>
      <c r="M1260" s="84">
        <v>1.526</v>
      </c>
      <c r="N1260" s="56">
        <v>10</v>
      </c>
      <c r="O1260" s="56">
        <v>32</v>
      </c>
      <c r="P1260" s="56">
        <v>68</v>
      </c>
      <c r="Q1260" s="56">
        <v>4012</v>
      </c>
      <c r="R1260" s="57">
        <v>15.26</v>
      </c>
      <c r="S1260" s="57">
        <v>48.83</v>
      </c>
      <c r="T1260" s="57">
        <v>103.77</v>
      </c>
      <c r="U1260" s="57">
        <v>6122.31</v>
      </c>
    </row>
    <row r="1261" spans="1:21" x14ac:dyDescent="0.35">
      <c r="A1261" s="54" t="s">
        <v>3450</v>
      </c>
      <c r="B1261" s="54" t="s">
        <v>39</v>
      </c>
      <c r="C1261" s="54" t="s">
        <v>139</v>
      </c>
      <c r="D1261" s="54" t="s">
        <v>238</v>
      </c>
      <c r="E1261" s="54" t="s">
        <v>1909</v>
      </c>
      <c r="F1261" s="54" t="s">
        <v>1140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42963.444826388899</v>
      </c>
      <c r="L1261" s="55">
        <v>42963.475694444402</v>
      </c>
      <c r="M1261" s="84">
        <v>0.74099999999999999</v>
      </c>
      <c r="N1261" s="56">
        <v>0</v>
      </c>
      <c r="O1261" s="56">
        <v>0</v>
      </c>
      <c r="P1261" s="56">
        <v>16</v>
      </c>
      <c r="Q1261" s="56">
        <v>248</v>
      </c>
      <c r="R1261" s="57">
        <v>0</v>
      </c>
      <c r="S1261" s="57">
        <v>0</v>
      </c>
      <c r="T1261" s="57">
        <v>11.86</v>
      </c>
      <c r="U1261" s="57">
        <v>183.77</v>
      </c>
    </row>
    <row r="1262" spans="1:21" x14ac:dyDescent="0.35">
      <c r="A1262" s="54" t="s">
        <v>3451</v>
      </c>
      <c r="B1262" s="54" t="s">
        <v>39</v>
      </c>
      <c r="C1262" s="54" t="s">
        <v>183</v>
      </c>
      <c r="D1262" s="54" t="s">
        <v>813</v>
      </c>
      <c r="E1262" s="54" t="s">
        <v>3452</v>
      </c>
      <c r="F1262" s="54" t="s">
        <v>1149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42963.4004166667</v>
      </c>
      <c r="L1262" s="55">
        <v>42963.440972222197</v>
      </c>
      <c r="M1262" s="84">
        <v>0.97299999999999998</v>
      </c>
      <c r="N1262" s="56">
        <v>0</v>
      </c>
      <c r="O1262" s="56">
        <v>0</v>
      </c>
      <c r="P1262" s="56">
        <v>0</v>
      </c>
      <c r="Q1262" s="56">
        <v>70</v>
      </c>
      <c r="R1262" s="57">
        <v>0</v>
      </c>
      <c r="S1262" s="57">
        <v>0</v>
      </c>
      <c r="T1262" s="57">
        <v>0</v>
      </c>
      <c r="U1262" s="57">
        <v>68.11</v>
      </c>
    </row>
    <row r="1263" spans="1:21" x14ac:dyDescent="0.35">
      <c r="A1263" s="54" t="s">
        <v>3453</v>
      </c>
      <c r="B1263" s="54" t="s">
        <v>39</v>
      </c>
      <c r="C1263" s="54" t="s">
        <v>139</v>
      </c>
      <c r="D1263" s="54" t="s">
        <v>237</v>
      </c>
      <c r="E1263" s="54" t="s">
        <v>3454</v>
      </c>
      <c r="F1263" s="54" t="s">
        <v>1278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42963.467002314799</v>
      </c>
      <c r="L1263" s="55">
        <v>42963.477083333302</v>
      </c>
      <c r="M1263" s="84">
        <v>0.24199999999999999</v>
      </c>
      <c r="N1263" s="56">
        <v>0</v>
      </c>
      <c r="O1263" s="56">
        <v>0</v>
      </c>
      <c r="P1263" s="56">
        <v>0</v>
      </c>
      <c r="Q1263" s="56">
        <v>1</v>
      </c>
      <c r="R1263" s="57">
        <v>0</v>
      </c>
      <c r="S1263" s="57">
        <v>0</v>
      </c>
      <c r="T1263" s="57">
        <v>0</v>
      </c>
      <c r="U1263" s="57">
        <v>0.24</v>
      </c>
    </row>
    <row r="1264" spans="1:21" x14ac:dyDescent="0.35">
      <c r="A1264" s="54" t="s">
        <v>3455</v>
      </c>
      <c r="B1264" s="54" t="s">
        <v>39</v>
      </c>
      <c r="C1264" s="54" t="s">
        <v>183</v>
      </c>
      <c r="D1264" s="54" t="s">
        <v>1098</v>
      </c>
      <c r="E1264" s="54" t="s">
        <v>3456</v>
      </c>
      <c r="F1264" s="54" t="s">
        <v>1201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42963.5019328704</v>
      </c>
      <c r="L1264" s="55">
        <v>42963.5913194444</v>
      </c>
      <c r="M1264" s="84">
        <v>2.145</v>
      </c>
      <c r="N1264" s="56">
        <v>0</v>
      </c>
      <c r="O1264" s="56">
        <v>77</v>
      </c>
      <c r="P1264" s="56">
        <v>0</v>
      </c>
      <c r="Q1264" s="56">
        <v>0</v>
      </c>
      <c r="R1264" s="57">
        <v>0</v>
      </c>
      <c r="S1264" s="57">
        <v>165.17</v>
      </c>
      <c r="T1264" s="57">
        <v>0</v>
      </c>
      <c r="U1264" s="57">
        <v>0</v>
      </c>
    </row>
    <row r="1265" spans="1:21" x14ac:dyDescent="0.35">
      <c r="A1265" s="54" t="s">
        <v>3457</v>
      </c>
      <c r="B1265" s="54" t="s">
        <v>39</v>
      </c>
      <c r="C1265" s="54" t="s">
        <v>183</v>
      </c>
      <c r="D1265" s="54" t="s">
        <v>810</v>
      </c>
      <c r="E1265" s="54" t="s">
        <v>3458</v>
      </c>
      <c r="F1265" s="54" t="s">
        <v>1149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42963.479953703703</v>
      </c>
      <c r="L1265" s="55">
        <v>42963.5098842593</v>
      </c>
      <c r="M1265" s="84">
        <v>0.71799999999999997</v>
      </c>
      <c r="N1265" s="56">
        <v>0</v>
      </c>
      <c r="O1265" s="56">
        <v>0</v>
      </c>
      <c r="P1265" s="56">
        <v>0</v>
      </c>
      <c r="Q1265" s="56">
        <v>40</v>
      </c>
      <c r="R1265" s="57">
        <v>0</v>
      </c>
      <c r="S1265" s="57">
        <v>0</v>
      </c>
      <c r="T1265" s="57">
        <v>0</v>
      </c>
      <c r="U1265" s="57">
        <v>28.72</v>
      </c>
    </row>
    <row r="1266" spans="1:21" x14ac:dyDescent="0.35">
      <c r="A1266" s="54" t="s">
        <v>3459</v>
      </c>
      <c r="B1266" s="54" t="s">
        <v>39</v>
      </c>
      <c r="C1266" s="54" t="s">
        <v>139</v>
      </c>
      <c r="D1266" s="54" t="s">
        <v>237</v>
      </c>
      <c r="E1266" s="54" t="s">
        <v>2867</v>
      </c>
      <c r="F1266" s="54" t="s">
        <v>1149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42963.532581018502</v>
      </c>
      <c r="L1266" s="55">
        <v>42963.613449074102</v>
      </c>
      <c r="M1266" s="84">
        <v>1.9410000000000001</v>
      </c>
      <c r="N1266" s="56">
        <v>0</v>
      </c>
      <c r="O1266" s="56">
        <v>85</v>
      </c>
      <c r="P1266" s="56">
        <v>0</v>
      </c>
      <c r="Q1266" s="56">
        <v>0</v>
      </c>
      <c r="R1266" s="57">
        <v>0</v>
      </c>
      <c r="S1266" s="57">
        <v>164.99</v>
      </c>
      <c r="T1266" s="57">
        <v>0</v>
      </c>
      <c r="U1266" s="57">
        <v>0</v>
      </c>
    </row>
    <row r="1267" spans="1:21" x14ac:dyDescent="0.35">
      <c r="A1267" s="54" t="s">
        <v>3460</v>
      </c>
      <c r="B1267" s="54" t="s">
        <v>39</v>
      </c>
      <c r="C1267" s="54" t="s">
        <v>139</v>
      </c>
      <c r="D1267" s="54" t="s">
        <v>238</v>
      </c>
      <c r="E1267" s="54" t="s">
        <v>3461</v>
      </c>
      <c r="F1267" s="54" t="s">
        <v>1149</v>
      </c>
      <c r="G1267" s="54" t="s">
        <v>1120</v>
      </c>
      <c r="H1267" s="54" t="s">
        <v>1121</v>
      </c>
      <c r="I1267" s="54" t="s">
        <v>1127</v>
      </c>
      <c r="J1267" s="54" t="s">
        <v>1129</v>
      </c>
      <c r="K1267" s="55">
        <v>42963.478715277801</v>
      </c>
      <c r="L1267" s="55">
        <v>42963.534861111097</v>
      </c>
      <c r="M1267" s="84">
        <v>1.3480000000000001</v>
      </c>
      <c r="N1267" s="56">
        <v>0</v>
      </c>
      <c r="O1267" s="56">
        <v>0</v>
      </c>
      <c r="P1267" s="56">
        <v>0</v>
      </c>
      <c r="Q1267" s="56">
        <v>41</v>
      </c>
      <c r="R1267" s="57">
        <v>0</v>
      </c>
      <c r="S1267" s="57">
        <v>0</v>
      </c>
      <c r="T1267" s="57">
        <v>0</v>
      </c>
      <c r="U1267" s="57">
        <v>55.27</v>
      </c>
    </row>
    <row r="1268" spans="1:21" x14ac:dyDescent="0.35">
      <c r="A1268" s="54" t="s">
        <v>3462</v>
      </c>
      <c r="B1268" s="54" t="s">
        <v>39</v>
      </c>
      <c r="C1268" s="54" t="s">
        <v>139</v>
      </c>
      <c r="D1268" s="54" t="s">
        <v>238</v>
      </c>
      <c r="E1268" s="54" t="s">
        <v>3463</v>
      </c>
      <c r="F1268" s="54" t="s">
        <v>1149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42963.395624999997</v>
      </c>
      <c r="L1268" s="55">
        <v>42963.458333333299</v>
      </c>
      <c r="M1268" s="84">
        <v>1.5049999999999999</v>
      </c>
      <c r="N1268" s="56">
        <v>0</v>
      </c>
      <c r="O1268" s="56">
        <v>0</v>
      </c>
      <c r="P1268" s="56">
        <v>0</v>
      </c>
      <c r="Q1268" s="56">
        <v>16</v>
      </c>
      <c r="R1268" s="57">
        <v>0</v>
      </c>
      <c r="S1268" s="57">
        <v>0</v>
      </c>
      <c r="T1268" s="57">
        <v>0</v>
      </c>
      <c r="U1268" s="57">
        <v>24.08</v>
      </c>
    </row>
    <row r="1269" spans="1:21" x14ac:dyDescent="0.35">
      <c r="A1269" s="54" t="s">
        <v>3464</v>
      </c>
      <c r="B1269" s="54" t="s">
        <v>39</v>
      </c>
      <c r="C1269" s="54" t="s">
        <v>183</v>
      </c>
      <c r="D1269" s="54" t="s">
        <v>1097</v>
      </c>
      <c r="E1269" s="54" t="s">
        <v>3465</v>
      </c>
      <c r="F1269" s="54" t="s">
        <v>1143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42963.573043981502</v>
      </c>
      <c r="L1269" s="55">
        <v>42963.612129629597</v>
      </c>
      <c r="M1269" s="84">
        <v>0.93799999999999994</v>
      </c>
      <c r="N1269" s="56">
        <v>0</v>
      </c>
      <c r="O1269" s="56">
        <v>17</v>
      </c>
      <c r="P1269" s="56">
        <v>0</v>
      </c>
      <c r="Q1269" s="56">
        <v>0</v>
      </c>
      <c r="R1269" s="57">
        <v>0</v>
      </c>
      <c r="S1269" s="57">
        <v>15.95</v>
      </c>
      <c r="T1269" s="57">
        <v>0</v>
      </c>
      <c r="U1269" s="57">
        <v>0</v>
      </c>
    </row>
    <row r="1270" spans="1:21" x14ac:dyDescent="0.35">
      <c r="A1270" s="54" t="s">
        <v>3466</v>
      </c>
      <c r="B1270" s="54" t="s">
        <v>39</v>
      </c>
      <c r="C1270" s="54" t="s">
        <v>183</v>
      </c>
      <c r="D1270" s="54" t="s">
        <v>807</v>
      </c>
      <c r="E1270" s="54" t="s">
        <v>3467</v>
      </c>
      <c r="F1270" s="54" t="s">
        <v>1149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42963.570798611101</v>
      </c>
      <c r="L1270" s="55">
        <v>42963.608368055597</v>
      </c>
      <c r="M1270" s="84">
        <v>0.90200000000000002</v>
      </c>
      <c r="N1270" s="56">
        <v>0</v>
      </c>
      <c r="O1270" s="56">
        <v>52</v>
      </c>
      <c r="P1270" s="56">
        <v>0</v>
      </c>
      <c r="Q1270" s="56">
        <v>0</v>
      </c>
      <c r="R1270" s="57">
        <v>0</v>
      </c>
      <c r="S1270" s="57">
        <v>46.9</v>
      </c>
      <c r="T1270" s="57">
        <v>0</v>
      </c>
      <c r="U1270" s="57">
        <v>0</v>
      </c>
    </row>
    <row r="1271" spans="1:21" x14ac:dyDescent="0.35">
      <c r="A1271" s="54" t="s">
        <v>3468</v>
      </c>
      <c r="B1271" s="54" t="s">
        <v>39</v>
      </c>
      <c r="C1271" s="54" t="s">
        <v>139</v>
      </c>
      <c r="D1271" s="54" t="s">
        <v>238</v>
      </c>
      <c r="E1271" s="54" t="s">
        <v>3469</v>
      </c>
      <c r="F1271" s="54" t="s">
        <v>3470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42961.689340277801</v>
      </c>
      <c r="L1271" s="55">
        <v>42961.732638888898</v>
      </c>
      <c r="M1271" s="84">
        <v>1.0389999999999999</v>
      </c>
      <c r="N1271" s="56">
        <v>0</v>
      </c>
      <c r="O1271" s="56">
        <v>0</v>
      </c>
      <c r="P1271" s="56">
        <v>0</v>
      </c>
      <c r="Q1271" s="56">
        <v>36</v>
      </c>
      <c r="R1271" s="57">
        <v>0</v>
      </c>
      <c r="S1271" s="57">
        <v>0</v>
      </c>
      <c r="T1271" s="57">
        <v>0</v>
      </c>
      <c r="U1271" s="57">
        <v>37.4</v>
      </c>
    </row>
    <row r="1272" spans="1:21" x14ac:dyDescent="0.35">
      <c r="A1272" s="54" t="s">
        <v>3471</v>
      </c>
      <c r="B1272" s="54" t="s">
        <v>39</v>
      </c>
      <c r="C1272" s="54" t="s">
        <v>183</v>
      </c>
      <c r="D1272" s="54" t="s">
        <v>1098</v>
      </c>
      <c r="E1272" s="54" t="s">
        <v>3472</v>
      </c>
      <c r="F1272" s="54" t="s">
        <v>1201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42963.623310185198</v>
      </c>
      <c r="L1272" s="55">
        <v>42963.672361111101</v>
      </c>
      <c r="M1272" s="84">
        <v>1.177</v>
      </c>
      <c r="N1272" s="56">
        <v>0</v>
      </c>
      <c r="O1272" s="56">
        <v>0</v>
      </c>
      <c r="P1272" s="56">
        <v>0</v>
      </c>
      <c r="Q1272" s="56">
        <v>30</v>
      </c>
      <c r="R1272" s="57">
        <v>0</v>
      </c>
      <c r="S1272" s="57">
        <v>0</v>
      </c>
      <c r="T1272" s="57">
        <v>0</v>
      </c>
      <c r="U1272" s="57">
        <v>35.31</v>
      </c>
    </row>
    <row r="1273" spans="1:21" x14ac:dyDescent="0.35">
      <c r="A1273" s="54" t="s">
        <v>3473</v>
      </c>
      <c r="B1273" s="54" t="s">
        <v>39</v>
      </c>
      <c r="C1273" s="54" t="s">
        <v>139</v>
      </c>
      <c r="D1273" s="54" t="s">
        <v>238</v>
      </c>
      <c r="E1273" s="54" t="s">
        <v>3474</v>
      </c>
      <c r="F1273" s="54" t="s">
        <v>1140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42963.585729166698</v>
      </c>
      <c r="L1273" s="55">
        <v>42963.645833333299</v>
      </c>
      <c r="M1273" s="84">
        <v>1.4430000000000001</v>
      </c>
      <c r="N1273" s="56">
        <v>0</v>
      </c>
      <c r="O1273" s="56">
        <v>1</v>
      </c>
      <c r="P1273" s="56">
        <v>12</v>
      </c>
      <c r="Q1273" s="56">
        <v>702</v>
      </c>
      <c r="R1273" s="57">
        <v>0</v>
      </c>
      <c r="S1273" s="57">
        <v>1.44</v>
      </c>
      <c r="T1273" s="57">
        <v>17.32</v>
      </c>
      <c r="U1273" s="57">
        <v>1012.99</v>
      </c>
    </row>
    <row r="1274" spans="1:21" x14ac:dyDescent="0.35">
      <c r="A1274" s="54" t="s">
        <v>3475</v>
      </c>
      <c r="B1274" s="54" t="s">
        <v>39</v>
      </c>
      <c r="C1274" s="54" t="s">
        <v>183</v>
      </c>
      <c r="D1274" s="54" t="s">
        <v>813</v>
      </c>
      <c r="E1274" s="54" t="s">
        <v>2320</v>
      </c>
      <c r="F1274" s="54" t="s">
        <v>2318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42963.641724537003</v>
      </c>
      <c r="L1274" s="55">
        <v>42963.649305555598</v>
      </c>
      <c r="M1274" s="84">
        <v>0.182</v>
      </c>
      <c r="N1274" s="56">
        <v>2</v>
      </c>
      <c r="O1274" s="56">
        <v>0</v>
      </c>
      <c r="P1274" s="56">
        <v>8</v>
      </c>
      <c r="Q1274" s="56">
        <v>107</v>
      </c>
      <c r="R1274" s="57">
        <v>0.36</v>
      </c>
      <c r="S1274" s="57">
        <v>0</v>
      </c>
      <c r="T1274" s="57">
        <v>1.46</v>
      </c>
      <c r="U1274" s="57">
        <v>19.47</v>
      </c>
    </row>
    <row r="1275" spans="1:21" x14ac:dyDescent="0.35">
      <c r="A1275" s="54" t="s">
        <v>3476</v>
      </c>
      <c r="B1275" s="54" t="s">
        <v>39</v>
      </c>
      <c r="C1275" s="54" t="s">
        <v>183</v>
      </c>
      <c r="D1275" s="54" t="s">
        <v>814</v>
      </c>
      <c r="E1275" s="54" t="s">
        <v>3477</v>
      </c>
      <c r="F1275" s="54" t="s">
        <v>1291</v>
      </c>
      <c r="G1275" s="54" t="s">
        <v>1119</v>
      </c>
      <c r="H1275" s="54" t="s">
        <v>1121</v>
      </c>
      <c r="I1275" s="54" t="s">
        <v>1127</v>
      </c>
      <c r="J1275" s="54" t="s">
        <v>1128</v>
      </c>
      <c r="K1275" s="55">
        <v>42967.416666666701</v>
      </c>
      <c r="L1275" s="55">
        <v>42967.458333333299</v>
      </c>
      <c r="M1275" s="84">
        <v>1</v>
      </c>
      <c r="N1275" s="56">
        <v>0</v>
      </c>
      <c r="O1275" s="56">
        <v>175</v>
      </c>
      <c r="P1275" s="56">
        <v>48</v>
      </c>
      <c r="Q1275" s="56">
        <v>380</v>
      </c>
      <c r="R1275" s="57">
        <v>0</v>
      </c>
      <c r="S1275" s="57">
        <v>175</v>
      </c>
      <c r="T1275" s="57">
        <v>48</v>
      </c>
      <c r="U1275" s="57">
        <v>380</v>
      </c>
    </row>
    <row r="1276" spans="1:21" x14ac:dyDescent="0.35">
      <c r="A1276" s="54" t="s">
        <v>3478</v>
      </c>
      <c r="B1276" s="54" t="s">
        <v>39</v>
      </c>
      <c r="C1276" s="54" t="s">
        <v>183</v>
      </c>
      <c r="D1276" s="54" t="s">
        <v>1098</v>
      </c>
      <c r="E1276" s="54" t="s">
        <v>3479</v>
      </c>
      <c r="F1276" s="54" t="s">
        <v>1149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42963.643831018497</v>
      </c>
      <c r="L1276" s="55">
        <v>42963.802777777797</v>
      </c>
      <c r="M1276" s="84">
        <v>3.8149999999999999</v>
      </c>
      <c r="N1276" s="56">
        <v>0</v>
      </c>
      <c r="O1276" s="56">
        <v>1</v>
      </c>
      <c r="P1276" s="56">
        <v>0</v>
      </c>
      <c r="Q1276" s="56">
        <v>0</v>
      </c>
      <c r="R1276" s="57">
        <v>0</v>
      </c>
      <c r="S1276" s="57">
        <v>3.82</v>
      </c>
      <c r="T1276" s="57">
        <v>0</v>
      </c>
      <c r="U1276" s="57">
        <v>0</v>
      </c>
    </row>
    <row r="1277" spans="1:21" x14ac:dyDescent="0.35">
      <c r="A1277" s="54" t="s">
        <v>3480</v>
      </c>
      <c r="B1277" s="54" t="s">
        <v>39</v>
      </c>
      <c r="C1277" s="54" t="s">
        <v>183</v>
      </c>
      <c r="D1277" s="54" t="s">
        <v>811</v>
      </c>
      <c r="E1277" s="54" t="s">
        <v>3481</v>
      </c>
      <c r="F1277" s="54" t="s">
        <v>3482</v>
      </c>
      <c r="G1277" s="54" t="s">
        <v>1120</v>
      </c>
      <c r="H1277" s="54" t="s">
        <v>1121</v>
      </c>
      <c r="I1277" s="54" t="s">
        <v>1126</v>
      </c>
      <c r="J1277" s="54" t="s">
        <v>1129</v>
      </c>
      <c r="K1277" s="55">
        <v>42963.611597222203</v>
      </c>
      <c r="L1277" s="55">
        <v>42963.6253125</v>
      </c>
      <c r="M1277" s="84">
        <v>0.32900000000000001</v>
      </c>
      <c r="N1277" s="56">
        <v>0</v>
      </c>
      <c r="O1277" s="56">
        <v>16</v>
      </c>
      <c r="P1277" s="56">
        <v>0</v>
      </c>
      <c r="Q1277" s="56">
        <v>0</v>
      </c>
      <c r="R1277" s="57">
        <v>0</v>
      </c>
      <c r="S1277" s="57">
        <v>5.26</v>
      </c>
      <c r="T1277" s="57">
        <v>0</v>
      </c>
      <c r="U1277" s="57">
        <v>0</v>
      </c>
    </row>
    <row r="1278" spans="1:21" x14ac:dyDescent="0.35">
      <c r="A1278" s="54" t="s">
        <v>3483</v>
      </c>
      <c r="B1278" s="54" t="s">
        <v>39</v>
      </c>
      <c r="C1278" s="54" t="s">
        <v>183</v>
      </c>
      <c r="D1278" s="54" t="s">
        <v>1098</v>
      </c>
      <c r="E1278" s="54" t="s">
        <v>3484</v>
      </c>
      <c r="F1278" s="54" t="s">
        <v>1149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42963.659386574102</v>
      </c>
      <c r="L1278" s="55">
        <v>42963.696261574099</v>
      </c>
      <c r="M1278" s="84">
        <v>0.88500000000000001</v>
      </c>
      <c r="N1278" s="56">
        <v>0</v>
      </c>
      <c r="O1278" s="56">
        <v>71</v>
      </c>
      <c r="P1278" s="56">
        <v>0</v>
      </c>
      <c r="Q1278" s="56">
        <v>0</v>
      </c>
      <c r="R1278" s="57">
        <v>0</v>
      </c>
      <c r="S1278" s="57">
        <v>62.84</v>
      </c>
      <c r="T1278" s="57">
        <v>0</v>
      </c>
      <c r="U1278" s="57">
        <v>0</v>
      </c>
    </row>
    <row r="1279" spans="1:21" x14ac:dyDescent="0.35">
      <c r="A1279" s="54" t="s">
        <v>3485</v>
      </c>
      <c r="B1279" s="54" t="s">
        <v>39</v>
      </c>
      <c r="C1279" s="54" t="s">
        <v>183</v>
      </c>
      <c r="D1279" s="54" t="s">
        <v>1097</v>
      </c>
      <c r="E1279" s="54" t="s">
        <v>3486</v>
      </c>
      <c r="F1279" s="54" t="s">
        <v>1212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42963.668993055602</v>
      </c>
      <c r="L1279" s="55">
        <v>42963.767615740697</v>
      </c>
      <c r="M1279" s="84">
        <v>2.367</v>
      </c>
      <c r="N1279" s="56">
        <v>0</v>
      </c>
      <c r="O1279" s="56">
        <v>104</v>
      </c>
      <c r="P1279" s="56">
        <v>0</v>
      </c>
      <c r="Q1279" s="56">
        <v>0</v>
      </c>
      <c r="R1279" s="57">
        <v>0</v>
      </c>
      <c r="S1279" s="57">
        <v>246.17</v>
      </c>
      <c r="T1279" s="57">
        <v>0</v>
      </c>
      <c r="U1279" s="57">
        <v>0</v>
      </c>
    </row>
    <row r="1280" spans="1:21" x14ac:dyDescent="0.35">
      <c r="A1280" s="54" t="s">
        <v>3487</v>
      </c>
      <c r="B1280" s="54" t="s">
        <v>39</v>
      </c>
      <c r="C1280" s="54" t="s">
        <v>183</v>
      </c>
      <c r="D1280" s="54" t="s">
        <v>1097</v>
      </c>
      <c r="E1280" s="54" t="s">
        <v>3488</v>
      </c>
      <c r="F1280" s="54" t="s">
        <v>1519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42963.672453703701</v>
      </c>
      <c r="L1280" s="55">
        <v>42963.773611111101</v>
      </c>
      <c r="M1280" s="84">
        <v>2.4279999999999999</v>
      </c>
      <c r="N1280" s="56">
        <v>10</v>
      </c>
      <c r="O1280" s="56">
        <v>8102</v>
      </c>
      <c r="P1280" s="56">
        <v>0</v>
      </c>
      <c r="Q1280" s="56">
        <v>21</v>
      </c>
      <c r="R1280" s="57">
        <v>24.28</v>
      </c>
      <c r="S1280" s="57">
        <v>19671.66</v>
      </c>
      <c r="T1280" s="57">
        <v>0</v>
      </c>
      <c r="U1280" s="57">
        <v>50.99</v>
      </c>
    </row>
    <row r="1281" spans="1:21" x14ac:dyDescent="0.35">
      <c r="A1281" s="54" t="s">
        <v>3487</v>
      </c>
      <c r="B1281" s="54" t="s">
        <v>40</v>
      </c>
      <c r="C1281" s="54" t="s">
        <v>183</v>
      </c>
      <c r="D1281" s="54" t="s">
        <v>1097</v>
      </c>
      <c r="E1281" s="54" t="s">
        <v>3489</v>
      </c>
      <c r="F1281" s="54" t="s">
        <v>1519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42963.773611111101</v>
      </c>
      <c r="L1281" s="55">
        <v>42963.938194444403</v>
      </c>
      <c r="M1281" s="84">
        <v>3.95</v>
      </c>
      <c r="N1281" s="56">
        <v>8</v>
      </c>
      <c r="O1281" s="56">
        <v>7228</v>
      </c>
      <c r="P1281" s="56">
        <v>0</v>
      </c>
      <c r="Q1281" s="56">
        <v>17</v>
      </c>
      <c r="R1281" s="57">
        <v>31.6</v>
      </c>
      <c r="S1281" s="57">
        <v>28550.6</v>
      </c>
      <c r="T1281" s="57">
        <v>0</v>
      </c>
      <c r="U1281" s="57">
        <v>67.150000000000006</v>
      </c>
    </row>
    <row r="1282" spans="1:21" x14ac:dyDescent="0.35">
      <c r="A1282" s="54" t="s">
        <v>3490</v>
      </c>
      <c r="B1282" s="54" t="s">
        <v>39</v>
      </c>
      <c r="C1282" s="54" t="s">
        <v>183</v>
      </c>
      <c r="D1282" s="54" t="s">
        <v>807</v>
      </c>
      <c r="E1282" s="54" t="s">
        <v>3491</v>
      </c>
      <c r="F1282" s="54" t="s">
        <v>1149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42963.662465277797</v>
      </c>
      <c r="L1282" s="55">
        <v>42963.700231481504</v>
      </c>
      <c r="M1282" s="84">
        <v>0.90600000000000003</v>
      </c>
      <c r="N1282" s="56">
        <v>0</v>
      </c>
      <c r="O1282" s="56">
        <v>0</v>
      </c>
      <c r="P1282" s="56">
        <v>0</v>
      </c>
      <c r="Q1282" s="56">
        <v>9</v>
      </c>
      <c r="R1282" s="57">
        <v>0</v>
      </c>
      <c r="S1282" s="57">
        <v>0</v>
      </c>
      <c r="T1282" s="57">
        <v>0</v>
      </c>
      <c r="U1282" s="57">
        <v>8.15</v>
      </c>
    </row>
    <row r="1283" spans="1:21" x14ac:dyDescent="0.35">
      <c r="A1283" s="54" t="s">
        <v>3492</v>
      </c>
      <c r="B1283" s="54" t="s">
        <v>39</v>
      </c>
      <c r="C1283" s="54" t="s">
        <v>183</v>
      </c>
      <c r="D1283" s="54" t="s">
        <v>807</v>
      </c>
      <c r="E1283" s="54" t="s">
        <v>3493</v>
      </c>
      <c r="F1283" s="54" t="s">
        <v>3494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42963.652523148201</v>
      </c>
      <c r="L1283" s="55">
        <v>42963.696180555598</v>
      </c>
      <c r="M1283" s="84">
        <v>1.048</v>
      </c>
      <c r="N1283" s="56">
        <v>0</v>
      </c>
      <c r="O1283" s="56">
        <v>0</v>
      </c>
      <c r="P1283" s="56">
        <v>0</v>
      </c>
      <c r="Q1283" s="56">
        <v>74</v>
      </c>
      <c r="R1283" s="57">
        <v>0</v>
      </c>
      <c r="S1283" s="57">
        <v>0</v>
      </c>
      <c r="T1283" s="57">
        <v>0</v>
      </c>
      <c r="U1283" s="57">
        <v>77.55</v>
      </c>
    </row>
    <row r="1284" spans="1:21" x14ac:dyDescent="0.35">
      <c r="A1284" s="54" t="s">
        <v>3495</v>
      </c>
      <c r="B1284" s="54" t="s">
        <v>39</v>
      </c>
      <c r="C1284" s="54" t="s">
        <v>139</v>
      </c>
      <c r="D1284" s="54" t="s">
        <v>236</v>
      </c>
      <c r="E1284" s="54" t="s">
        <v>3496</v>
      </c>
      <c r="F1284" s="54" t="s">
        <v>1149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42963.646631944401</v>
      </c>
      <c r="L1284" s="55">
        <v>42963.677083333299</v>
      </c>
      <c r="M1284" s="84">
        <v>0.73099999999999998</v>
      </c>
      <c r="N1284" s="56">
        <v>0</v>
      </c>
      <c r="O1284" s="56">
        <v>0</v>
      </c>
      <c r="P1284" s="56">
        <v>0</v>
      </c>
      <c r="Q1284" s="56">
        <v>49</v>
      </c>
      <c r="R1284" s="57">
        <v>0</v>
      </c>
      <c r="S1284" s="57">
        <v>0</v>
      </c>
      <c r="T1284" s="57">
        <v>0</v>
      </c>
      <c r="U1284" s="57">
        <v>35.82</v>
      </c>
    </row>
    <row r="1285" spans="1:21" x14ac:dyDescent="0.35">
      <c r="A1285" s="54" t="s">
        <v>3497</v>
      </c>
      <c r="B1285" s="54" t="s">
        <v>39</v>
      </c>
      <c r="C1285" s="54" t="s">
        <v>139</v>
      </c>
      <c r="D1285" s="54" t="s">
        <v>238</v>
      </c>
      <c r="E1285" s="54" t="s">
        <v>3498</v>
      </c>
      <c r="F1285" s="54" t="s">
        <v>1149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42963.642685185201</v>
      </c>
      <c r="L1285" s="55">
        <v>42963.705729166701</v>
      </c>
      <c r="M1285" s="84">
        <v>1.5129999999999999</v>
      </c>
      <c r="N1285" s="56">
        <v>0</v>
      </c>
      <c r="O1285" s="56">
        <v>59</v>
      </c>
      <c r="P1285" s="56">
        <v>0</v>
      </c>
      <c r="Q1285" s="56">
        <v>0</v>
      </c>
      <c r="R1285" s="57">
        <v>0</v>
      </c>
      <c r="S1285" s="57">
        <v>89.27</v>
      </c>
      <c r="T1285" s="57">
        <v>0</v>
      </c>
      <c r="U1285" s="57">
        <v>0</v>
      </c>
    </row>
    <row r="1286" spans="1:21" x14ac:dyDescent="0.35">
      <c r="A1286" s="54" t="s">
        <v>3499</v>
      </c>
      <c r="B1286" s="54" t="s">
        <v>39</v>
      </c>
      <c r="C1286" s="54" t="s">
        <v>183</v>
      </c>
      <c r="D1286" s="54" t="s">
        <v>811</v>
      </c>
      <c r="E1286" s="54" t="s">
        <v>3500</v>
      </c>
      <c r="F1286" s="54" t="s">
        <v>1149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42963.6098263889</v>
      </c>
      <c r="L1286" s="55">
        <v>42963.688541666699</v>
      </c>
      <c r="M1286" s="84">
        <v>1.889</v>
      </c>
      <c r="N1286" s="56">
        <v>0</v>
      </c>
      <c r="O1286" s="56">
        <v>0</v>
      </c>
      <c r="P1286" s="56">
        <v>0</v>
      </c>
      <c r="Q1286" s="56">
        <v>4</v>
      </c>
      <c r="R1286" s="57">
        <v>0</v>
      </c>
      <c r="S1286" s="57">
        <v>0</v>
      </c>
      <c r="T1286" s="57">
        <v>0</v>
      </c>
      <c r="U1286" s="57">
        <v>7.56</v>
      </c>
    </row>
    <row r="1287" spans="1:21" x14ac:dyDescent="0.35">
      <c r="A1287" s="54" t="s">
        <v>3501</v>
      </c>
      <c r="B1287" s="54" t="s">
        <v>39</v>
      </c>
      <c r="C1287" s="54" t="s">
        <v>139</v>
      </c>
      <c r="D1287" s="54" t="s">
        <v>237</v>
      </c>
      <c r="E1287" s="54" t="s">
        <v>1568</v>
      </c>
      <c r="F1287" s="54" t="s">
        <v>1156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42963.700706018499</v>
      </c>
      <c r="L1287" s="55">
        <v>42963.719212962998</v>
      </c>
      <c r="M1287" s="84">
        <v>0.44400000000000001</v>
      </c>
      <c r="N1287" s="56">
        <v>0</v>
      </c>
      <c r="O1287" s="56">
        <v>0</v>
      </c>
      <c r="P1287" s="56">
        <v>10</v>
      </c>
      <c r="Q1287" s="56">
        <v>197</v>
      </c>
      <c r="R1287" s="57">
        <v>0</v>
      </c>
      <c r="S1287" s="57">
        <v>0</v>
      </c>
      <c r="T1287" s="57">
        <v>4.4400000000000004</v>
      </c>
      <c r="U1287" s="57">
        <v>87.47</v>
      </c>
    </row>
    <row r="1288" spans="1:21" x14ac:dyDescent="0.35">
      <c r="A1288" s="54" t="s">
        <v>3502</v>
      </c>
      <c r="B1288" s="54" t="s">
        <v>39</v>
      </c>
      <c r="C1288" s="54" t="s">
        <v>183</v>
      </c>
      <c r="D1288" s="54" t="s">
        <v>1098</v>
      </c>
      <c r="E1288" s="54" t="s">
        <v>2138</v>
      </c>
      <c r="F1288" s="54" t="s">
        <v>1146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42963.651365740698</v>
      </c>
      <c r="L1288" s="55">
        <v>42963.802523148101</v>
      </c>
      <c r="M1288" s="84">
        <v>3.6280000000000001</v>
      </c>
      <c r="N1288" s="56">
        <v>1</v>
      </c>
      <c r="O1288" s="56">
        <v>0</v>
      </c>
      <c r="P1288" s="56">
        <v>9</v>
      </c>
      <c r="Q1288" s="56">
        <v>787</v>
      </c>
      <c r="R1288" s="57">
        <v>3.63</v>
      </c>
      <c r="S1288" s="57">
        <v>0</v>
      </c>
      <c r="T1288" s="57">
        <v>32.65</v>
      </c>
      <c r="U1288" s="57">
        <v>2855.24</v>
      </c>
    </row>
    <row r="1289" spans="1:21" x14ac:dyDescent="0.35">
      <c r="A1289" s="54" t="s">
        <v>3503</v>
      </c>
      <c r="B1289" s="54" t="s">
        <v>39</v>
      </c>
      <c r="C1289" s="54" t="s">
        <v>183</v>
      </c>
      <c r="D1289" s="54" t="s">
        <v>810</v>
      </c>
      <c r="E1289" s="54" t="s">
        <v>3504</v>
      </c>
      <c r="F1289" s="54" t="s">
        <v>1149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42963.678715277798</v>
      </c>
      <c r="L1289" s="55">
        <v>42963.6950462963</v>
      </c>
      <c r="M1289" s="84">
        <v>0.39200000000000002</v>
      </c>
      <c r="N1289" s="56">
        <v>0</v>
      </c>
      <c r="O1289" s="56">
        <v>0</v>
      </c>
      <c r="P1289" s="56">
        <v>0</v>
      </c>
      <c r="Q1289" s="56">
        <v>31</v>
      </c>
      <c r="R1289" s="57">
        <v>0</v>
      </c>
      <c r="S1289" s="57">
        <v>0</v>
      </c>
      <c r="T1289" s="57">
        <v>0</v>
      </c>
      <c r="U1289" s="57">
        <v>12.15</v>
      </c>
    </row>
    <row r="1290" spans="1:21" x14ac:dyDescent="0.35">
      <c r="A1290" s="54" t="s">
        <v>3505</v>
      </c>
      <c r="B1290" s="54" t="s">
        <v>39</v>
      </c>
      <c r="C1290" s="54" t="s">
        <v>183</v>
      </c>
      <c r="D1290" s="54" t="s">
        <v>1098</v>
      </c>
      <c r="E1290" s="54" t="s">
        <v>3506</v>
      </c>
      <c r="F1290" s="54" t="s">
        <v>1140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42963.702430555597</v>
      </c>
      <c r="L1290" s="55">
        <v>42963.712500000001</v>
      </c>
      <c r="M1290" s="84">
        <v>0.24199999999999999</v>
      </c>
      <c r="N1290" s="56">
        <v>1</v>
      </c>
      <c r="O1290" s="56">
        <v>20</v>
      </c>
      <c r="P1290" s="56">
        <v>20</v>
      </c>
      <c r="Q1290" s="56">
        <v>5102</v>
      </c>
      <c r="R1290" s="57">
        <v>0.24</v>
      </c>
      <c r="S1290" s="57">
        <v>4.84</v>
      </c>
      <c r="T1290" s="57">
        <v>4.84</v>
      </c>
      <c r="U1290" s="57">
        <v>1234.68</v>
      </c>
    </row>
    <row r="1291" spans="1:21" x14ac:dyDescent="0.35">
      <c r="A1291" s="54" t="s">
        <v>3505</v>
      </c>
      <c r="B1291" s="54" t="s">
        <v>40</v>
      </c>
      <c r="C1291" s="54" t="s">
        <v>183</v>
      </c>
      <c r="D1291" s="54" t="s">
        <v>1097</v>
      </c>
      <c r="E1291" s="54" t="s">
        <v>3507</v>
      </c>
      <c r="F1291" s="54" t="s">
        <v>1140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42963.712500000001</v>
      </c>
      <c r="L1291" s="55">
        <v>42963.715844907398</v>
      </c>
      <c r="M1291" s="84">
        <v>0.08</v>
      </c>
      <c r="N1291" s="56">
        <v>0</v>
      </c>
      <c r="O1291" s="56">
        <v>17</v>
      </c>
      <c r="P1291" s="56">
        <v>18</v>
      </c>
      <c r="Q1291" s="56">
        <v>5102</v>
      </c>
      <c r="R1291" s="57">
        <v>0</v>
      </c>
      <c r="S1291" s="57">
        <v>1.36</v>
      </c>
      <c r="T1291" s="57">
        <v>1.44</v>
      </c>
      <c r="U1291" s="57">
        <v>408.16</v>
      </c>
    </row>
    <row r="1292" spans="1:21" x14ac:dyDescent="0.35">
      <c r="A1292" s="54" t="s">
        <v>3505</v>
      </c>
      <c r="B1292" s="54" t="s">
        <v>41</v>
      </c>
      <c r="C1292" s="54" t="s">
        <v>183</v>
      </c>
      <c r="D1292" s="54" t="s">
        <v>1097</v>
      </c>
      <c r="E1292" s="54" t="s">
        <v>3508</v>
      </c>
      <c r="F1292" s="54" t="s">
        <v>1140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42963.715844907398</v>
      </c>
      <c r="L1292" s="55">
        <v>42963.740081018499</v>
      </c>
      <c r="M1292" s="84">
        <v>0.58199999999999996</v>
      </c>
      <c r="N1292" s="56">
        <v>0</v>
      </c>
      <c r="O1292" s="56">
        <v>0</v>
      </c>
      <c r="P1292" s="56">
        <v>17</v>
      </c>
      <c r="Q1292" s="56">
        <v>5100</v>
      </c>
      <c r="R1292" s="57">
        <v>0</v>
      </c>
      <c r="S1292" s="57">
        <v>0</v>
      </c>
      <c r="T1292" s="57">
        <v>9.89</v>
      </c>
      <c r="U1292" s="57">
        <v>2968.2</v>
      </c>
    </row>
    <row r="1293" spans="1:21" x14ac:dyDescent="0.35">
      <c r="A1293" s="54" t="s">
        <v>3509</v>
      </c>
      <c r="B1293" s="54" t="s">
        <v>39</v>
      </c>
      <c r="C1293" s="54" t="s">
        <v>183</v>
      </c>
      <c r="D1293" s="54" t="s">
        <v>814</v>
      </c>
      <c r="E1293" s="54" t="s">
        <v>2982</v>
      </c>
      <c r="F1293" s="54" t="s">
        <v>1140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42963.686979166698</v>
      </c>
      <c r="L1293" s="55">
        <v>42963.732638888898</v>
      </c>
      <c r="M1293" s="84">
        <v>1.0960000000000001</v>
      </c>
      <c r="N1293" s="56">
        <v>6</v>
      </c>
      <c r="O1293" s="56">
        <v>2414</v>
      </c>
      <c r="P1293" s="56">
        <v>29</v>
      </c>
      <c r="Q1293" s="56">
        <v>4047</v>
      </c>
      <c r="R1293" s="57">
        <v>6.58</v>
      </c>
      <c r="S1293" s="57">
        <v>2645.74</v>
      </c>
      <c r="T1293" s="57">
        <v>31.78</v>
      </c>
      <c r="U1293" s="57">
        <v>4435.51</v>
      </c>
    </row>
    <row r="1294" spans="1:21" x14ac:dyDescent="0.35">
      <c r="A1294" s="54" t="s">
        <v>3510</v>
      </c>
      <c r="B1294" s="54" t="s">
        <v>39</v>
      </c>
      <c r="C1294" s="54" t="s">
        <v>183</v>
      </c>
      <c r="D1294" s="54" t="s">
        <v>810</v>
      </c>
      <c r="E1294" s="54" t="s">
        <v>3511</v>
      </c>
      <c r="F1294" s="54" t="s">
        <v>1201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42963.673206018502</v>
      </c>
      <c r="L1294" s="55">
        <v>42963.700914351903</v>
      </c>
      <c r="M1294" s="84">
        <v>0.66500000000000004</v>
      </c>
      <c r="N1294" s="56">
        <v>0</v>
      </c>
      <c r="O1294" s="56">
        <v>0</v>
      </c>
      <c r="P1294" s="56">
        <v>0</v>
      </c>
      <c r="Q1294" s="56">
        <v>15</v>
      </c>
      <c r="R1294" s="57">
        <v>0</v>
      </c>
      <c r="S1294" s="57">
        <v>0</v>
      </c>
      <c r="T1294" s="57">
        <v>0</v>
      </c>
      <c r="U1294" s="57">
        <v>9.98</v>
      </c>
    </row>
    <row r="1295" spans="1:21" x14ac:dyDescent="0.35">
      <c r="A1295" s="54" t="s">
        <v>3512</v>
      </c>
      <c r="B1295" s="54" t="s">
        <v>39</v>
      </c>
      <c r="C1295" s="54" t="s">
        <v>183</v>
      </c>
      <c r="D1295" s="54" t="s">
        <v>810</v>
      </c>
      <c r="E1295" s="54" t="s">
        <v>3513</v>
      </c>
      <c r="F1295" s="54" t="s">
        <v>1212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42963.662314814799</v>
      </c>
      <c r="L1295" s="55">
        <v>42963.675694444501</v>
      </c>
      <c r="M1295" s="84">
        <v>0.32100000000000001</v>
      </c>
      <c r="N1295" s="56">
        <v>0</v>
      </c>
      <c r="O1295" s="56">
        <v>0</v>
      </c>
      <c r="P1295" s="56">
        <v>0</v>
      </c>
      <c r="Q1295" s="56">
        <v>15</v>
      </c>
      <c r="R1295" s="57">
        <v>0</v>
      </c>
      <c r="S1295" s="57">
        <v>0</v>
      </c>
      <c r="T1295" s="57">
        <v>0</v>
      </c>
      <c r="U1295" s="57">
        <v>4.82</v>
      </c>
    </row>
    <row r="1296" spans="1:21" x14ac:dyDescent="0.35">
      <c r="A1296" s="54" t="s">
        <v>3514</v>
      </c>
      <c r="B1296" s="54" t="s">
        <v>39</v>
      </c>
      <c r="C1296" s="54" t="s">
        <v>183</v>
      </c>
      <c r="D1296" s="54" t="s">
        <v>807</v>
      </c>
      <c r="E1296" s="54" t="s">
        <v>3515</v>
      </c>
      <c r="F1296" s="54" t="s">
        <v>1149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42963.680243055598</v>
      </c>
      <c r="L1296" s="55">
        <v>42963.7368055556</v>
      </c>
      <c r="M1296" s="84">
        <v>1.3580000000000001</v>
      </c>
      <c r="N1296" s="56">
        <v>0</v>
      </c>
      <c r="O1296" s="56">
        <v>0</v>
      </c>
      <c r="P1296" s="56">
        <v>0</v>
      </c>
      <c r="Q1296" s="56">
        <v>5</v>
      </c>
      <c r="R1296" s="57">
        <v>0</v>
      </c>
      <c r="S1296" s="57">
        <v>0</v>
      </c>
      <c r="T1296" s="57">
        <v>0</v>
      </c>
      <c r="U1296" s="57">
        <v>6.79</v>
      </c>
    </row>
    <row r="1297" spans="1:21" x14ac:dyDescent="0.35">
      <c r="A1297" s="54" t="s">
        <v>3516</v>
      </c>
      <c r="B1297" s="54" t="s">
        <v>39</v>
      </c>
      <c r="C1297" s="54" t="s">
        <v>139</v>
      </c>
      <c r="D1297" s="54" t="s">
        <v>241</v>
      </c>
      <c r="E1297" s="54" t="s">
        <v>2218</v>
      </c>
      <c r="F1297" s="54" t="s">
        <v>1169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42963.700405092597</v>
      </c>
      <c r="L1297" s="55">
        <v>42963.736238425903</v>
      </c>
      <c r="M1297" s="84">
        <v>0.86</v>
      </c>
      <c r="N1297" s="56">
        <v>1</v>
      </c>
      <c r="O1297" s="56">
        <v>0</v>
      </c>
      <c r="P1297" s="56">
        <v>5</v>
      </c>
      <c r="Q1297" s="56">
        <v>892</v>
      </c>
      <c r="R1297" s="57">
        <v>0.86</v>
      </c>
      <c r="S1297" s="57">
        <v>0</v>
      </c>
      <c r="T1297" s="57">
        <v>4.3</v>
      </c>
      <c r="U1297" s="57">
        <v>767.12</v>
      </c>
    </row>
    <row r="1298" spans="1:21" x14ac:dyDescent="0.35">
      <c r="A1298" s="54" t="s">
        <v>3517</v>
      </c>
      <c r="B1298" s="54" t="s">
        <v>39</v>
      </c>
      <c r="C1298" s="54" t="s">
        <v>183</v>
      </c>
      <c r="D1298" s="54" t="s">
        <v>814</v>
      </c>
      <c r="E1298" s="54" t="s">
        <v>3518</v>
      </c>
      <c r="F1298" s="54" t="s">
        <v>1149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42963.396481481497</v>
      </c>
      <c r="L1298" s="55">
        <v>42963.684027777803</v>
      </c>
      <c r="M1298" s="84">
        <v>6.9009999999999998</v>
      </c>
      <c r="N1298" s="56">
        <v>0</v>
      </c>
      <c r="O1298" s="56">
        <v>4</v>
      </c>
      <c r="P1298" s="56">
        <v>0</v>
      </c>
      <c r="Q1298" s="56">
        <v>0</v>
      </c>
      <c r="R1298" s="57">
        <v>0</v>
      </c>
      <c r="S1298" s="57">
        <v>27.6</v>
      </c>
      <c r="T1298" s="57">
        <v>0</v>
      </c>
      <c r="U1298" s="57">
        <v>0</v>
      </c>
    </row>
    <row r="1299" spans="1:21" x14ac:dyDescent="0.35">
      <c r="A1299" s="54" t="s">
        <v>3519</v>
      </c>
      <c r="B1299" s="54" t="s">
        <v>39</v>
      </c>
      <c r="C1299" s="54" t="s">
        <v>183</v>
      </c>
      <c r="D1299" s="54" t="s">
        <v>1097</v>
      </c>
      <c r="E1299" s="54" t="s">
        <v>3520</v>
      </c>
      <c r="F1299" s="54" t="s">
        <v>1212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42963.713125000002</v>
      </c>
      <c r="L1299" s="55">
        <v>42963.760416666701</v>
      </c>
      <c r="M1299" s="84">
        <v>1.135</v>
      </c>
      <c r="N1299" s="56">
        <v>0</v>
      </c>
      <c r="O1299" s="56">
        <v>94</v>
      </c>
      <c r="P1299" s="56">
        <v>0</v>
      </c>
      <c r="Q1299" s="56">
        <v>4</v>
      </c>
      <c r="R1299" s="57">
        <v>0</v>
      </c>
      <c r="S1299" s="57">
        <v>106.69</v>
      </c>
      <c r="T1299" s="57">
        <v>0</v>
      </c>
      <c r="U1299" s="57">
        <v>4.54</v>
      </c>
    </row>
    <row r="1300" spans="1:21" x14ac:dyDescent="0.35">
      <c r="A1300" s="54" t="s">
        <v>3521</v>
      </c>
      <c r="B1300" s="54" t="s">
        <v>39</v>
      </c>
      <c r="C1300" s="54" t="s">
        <v>183</v>
      </c>
      <c r="D1300" s="54" t="s">
        <v>810</v>
      </c>
      <c r="E1300" s="54" t="s">
        <v>3522</v>
      </c>
      <c r="F1300" s="54" t="s">
        <v>1201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42963.689907407403</v>
      </c>
      <c r="L1300" s="55">
        <v>42963.723900463003</v>
      </c>
      <c r="M1300" s="84">
        <v>0.81599999999999995</v>
      </c>
      <c r="N1300" s="56">
        <v>0</v>
      </c>
      <c r="O1300" s="56">
        <v>0</v>
      </c>
      <c r="P1300" s="56">
        <v>0</v>
      </c>
      <c r="Q1300" s="56">
        <v>40</v>
      </c>
      <c r="R1300" s="57">
        <v>0</v>
      </c>
      <c r="S1300" s="57">
        <v>0</v>
      </c>
      <c r="T1300" s="57">
        <v>0</v>
      </c>
      <c r="U1300" s="57">
        <v>32.64</v>
      </c>
    </row>
    <row r="1301" spans="1:21" x14ac:dyDescent="0.35">
      <c r="A1301" s="54" t="s">
        <v>3523</v>
      </c>
      <c r="B1301" s="54" t="s">
        <v>39</v>
      </c>
      <c r="C1301" s="54" t="s">
        <v>139</v>
      </c>
      <c r="D1301" s="54" t="s">
        <v>238</v>
      </c>
      <c r="E1301" s="54" t="s">
        <v>3524</v>
      </c>
      <c r="F1301" s="54" t="s">
        <v>1169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42963.723136574103</v>
      </c>
      <c r="L1301" s="55">
        <v>42963.752314814803</v>
      </c>
      <c r="M1301" s="84">
        <v>0.7</v>
      </c>
      <c r="N1301" s="56">
        <v>0</v>
      </c>
      <c r="O1301" s="56">
        <v>0</v>
      </c>
      <c r="P1301" s="56">
        <v>2</v>
      </c>
      <c r="Q1301" s="56">
        <v>95</v>
      </c>
      <c r="R1301" s="57">
        <v>0</v>
      </c>
      <c r="S1301" s="57">
        <v>0</v>
      </c>
      <c r="T1301" s="57">
        <v>1.4</v>
      </c>
      <c r="U1301" s="57">
        <v>66.5</v>
      </c>
    </row>
    <row r="1302" spans="1:21" x14ac:dyDescent="0.35">
      <c r="A1302" s="54" t="s">
        <v>3525</v>
      </c>
      <c r="B1302" s="54" t="s">
        <v>39</v>
      </c>
      <c r="C1302" s="54" t="s">
        <v>183</v>
      </c>
      <c r="D1302" s="54" t="s">
        <v>1097</v>
      </c>
      <c r="E1302" s="54" t="s">
        <v>3526</v>
      </c>
      <c r="F1302" s="54" t="s">
        <v>1212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42963.760497685202</v>
      </c>
      <c r="L1302" s="55">
        <v>42963.8129050926</v>
      </c>
      <c r="M1302" s="84">
        <v>1.258</v>
      </c>
      <c r="N1302" s="56">
        <v>0</v>
      </c>
      <c r="O1302" s="56">
        <v>93</v>
      </c>
      <c r="P1302" s="56">
        <v>0</v>
      </c>
      <c r="Q1302" s="56">
        <v>1</v>
      </c>
      <c r="R1302" s="57">
        <v>0</v>
      </c>
      <c r="S1302" s="57">
        <v>116.99</v>
      </c>
      <c r="T1302" s="57">
        <v>0</v>
      </c>
      <c r="U1302" s="57">
        <v>1.26</v>
      </c>
    </row>
    <row r="1303" spans="1:21" x14ac:dyDescent="0.35">
      <c r="A1303" s="54" t="s">
        <v>3527</v>
      </c>
      <c r="B1303" s="54" t="s">
        <v>39</v>
      </c>
      <c r="C1303" s="54" t="s">
        <v>183</v>
      </c>
      <c r="D1303" s="54" t="s">
        <v>810</v>
      </c>
      <c r="E1303" s="54" t="s">
        <v>3528</v>
      </c>
      <c r="F1303" s="54" t="s">
        <v>1149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42963.691307870402</v>
      </c>
      <c r="L1303" s="55">
        <v>42963.720590277801</v>
      </c>
      <c r="M1303" s="84">
        <v>0.70299999999999996</v>
      </c>
      <c r="N1303" s="56">
        <v>0</v>
      </c>
      <c r="O1303" s="56">
        <v>0</v>
      </c>
      <c r="P1303" s="56">
        <v>0</v>
      </c>
      <c r="Q1303" s="56">
        <v>17</v>
      </c>
      <c r="R1303" s="57">
        <v>0</v>
      </c>
      <c r="S1303" s="57">
        <v>0</v>
      </c>
      <c r="T1303" s="57">
        <v>0</v>
      </c>
      <c r="U1303" s="57">
        <v>11.95</v>
      </c>
    </row>
    <row r="1304" spans="1:21" x14ac:dyDescent="0.35">
      <c r="A1304" s="54" t="s">
        <v>3529</v>
      </c>
      <c r="B1304" s="54" t="s">
        <v>39</v>
      </c>
      <c r="C1304" s="54" t="s">
        <v>183</v>
      </c>
      <c r="D1304" s="54" t="s">
        <v>811</v>
      </c>
      <c r="E1304" s="54" t="s">
        <v>1575</v>
      </c>
      <c r="F1304" s="54" t="s">
        <v>1149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42963.6202430556</v>
      </c>
      <c r="L1304" s="55">
        <v>42963.6821643519</v>
      </c>
      <c r="M1304" s="84">
        <v>1.486</v>
      </c>
      <c r="N1304" s="56">
        <v>0</v>
      </c>
      <c r="O1304" s="56">
        <v>0</v>
      </c>
      <c r="P1304" s="56">
        <v>0</v>
      </c>
      <c r="Q1304" s="56">
        <v>14</v>
      </c>
      <c r="R1304" s="57">
        <v>0</v>
      </c>
      <c r="S1304" s="57">
        <v>0</v>
      </c>
      <c r="T1304" s="57">
        <v>0</v>
      </c>
      <c r="U1304" s="57">
        <v>20.8</v>
      </c>
    </row>
    <row r="1305" spans="1:21" x14ac:dyDescent="0.35">
      <c r="A1305" s="54" t="s">
        <v>3530</v>
      </c>
      <c r="B1305" s="54" t="s">
        <v>39</v>
      </c>
      <c r="C1305" s="54" t="s">
        <v>183</v>
      </c>
      <c r="D1305" s="54" t="s">
        <v>811</v>
      </c>
      <c r="E1305" s="54" t="s">
        <v>3531</v>
      </c>
      <c r="F1305" s="54" t="s">
        <v>1149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42963.712951388901</v>
      </c>
      <c r="L1305" s="55">
        <v>42963.743379629603</v>
      </c>
      <c r="M1305" s="84">
        <v>0.73</v>
      </c>
      <c r="N1305" s="56">
        <v>0</v>
      </c>
      <c r="O1305" s="56">
        <v>0</v>
      </c>
      <c r="P1305" s="56">
        <v>0</v>
      </c>
      <c r="Q1305" s="56">
        <v>2</v>
      </c>
      <c r="R1305" s="57">
        <v>0</v>
      </c>
      <c r="S1305" s="57">
        <v>0</v>
      </c>
      <c r="T1305" s="57">
        <v>0</v>
      </c>
      <c r="U1305" s="57">
        <v>1.46</v>
      </c>
    </row>
    <row r="1306" spans="1:21" x14ac:dyDescent="0.35">
      <c r="A1306" s="54" t="s">
        <v>3532</v>
      </c>
      <c r="B1306" s="54" t="s">
        <v>39</v>
      </c>
      <c r="C1306" s="54" t="s">
        <v>183</v>
      </c>
      <c r="D1306" s="54" t="s">
        <v>810</v>
      </c>
      <c r="E1306" s="54" t="s">
        <v>3533</v>
      </c>
      <c r="F1306" s="54" t="s">
        <v>1149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42963.700972222199</v>
      </c>
      <c r="L1306" s="55">
        <v>42963.736562500002</v>
      </c>
      <c r="M1306" s="84">
        <v>0.85399999999999998</v>
      </c>
      <c r="N1306" s="56">
        <v>0</v>
      </c>
      <c r="O1306" s="56">
        <v>129</v>
      </c>
      <c r="P1306" s="56">
        <v>0</v>
      </c>
      <c r="Q1306" s="56">
        <v>0</v>
      </c>
      <c r="R1306" s="57">
        <v>0</v>
      </c>
      <c r="S1306" s="57">
        <v>110.17</v>
      </c>
      <c r="T1306" s="57">
        <v>0</v>
      </c>
      <c r="U1306" s="57">
        <v>0</v>
      </c>
    </row>
    <row r="1307" spans="1:21" x14ac:dyDescent="0.35">
      <c r="A1307" s="54" t="s">
        <v>3534</v>
      </c>
      <c r="B1307" s="54" t="s">
        <v>39</v>
      </c>
      <c r="C1307" s="54" t="s">
        <v>183</v>
      </c>
      <c r="D1307" s="54" t="s">
        <v>810</v>
      </c>
      <c r="E1307" s="54" t="s">
        <v>3535</v>
      </c>
      <c r="F1307" s="54" t="s">
        <v>1149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42963.661921296298</v>
      </c>
      <c r="L1307" s="55">
        <v>42963.708449074104</v>
      </c>
      <c r="M1307" s="84">
        <v>1.117</v>
      </c>
      <c r="N1307" s="56">
        <v>0</v>
      </c>
      <c r="O1307" s="56">
        <v>0</v>
      </c>
      <c r="P1307" s="56">
        <v>0</v>
      </c>
      <c r="Q1307" s="56">
        <v>9</v>
      </c>
      <c r="R1307" s="57">
        <v>0</v>
      </c>
      <c r="S1307" s="57">
        <v>0</v>
      </c>
      <c r="T1307" s="57">
        <v>0</v>
      </c>
      <c r="U1307" s="57">
        <v>10.050000000000001</v>
      </c>
    </row>
    <row r="1308" spans="1:21" x14ac:dyDescent="0.35">
      <c r="A1308" s="54" t="s">
        <v>3536</v>
      </c>
      <c r="B1308" s="54" t="s">
        <v>39</v>
      </c>
      <c r="C1308" s="54" t="s">
        <v>183</v>
      </c>
      <c r="D1308" s="54" t="s">
        <v>810</v>
      </c>
      <c r="E1308" s="54" t="s">
        <v>3537</v>
      </c>
      <c r="F1308" s="54" t="s">
        <v>1149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42963.738067129598</v>
      </c>
      <c r="L1308" s="55">
        <v>42963.781412037002</v>
      </c>
      <c r="M1308" s="84">
        <v>1.04</v>
      </c>
      <c r="N1308" s="56">
        <v>0</v>
      </c>
      <c r="O1308" s="56">
        <v>2</v>
      </c>
      <c r="P1308" s="56">
        <v>0</v>
      </c>
      <c r="Q1308" s="56">
        <v>10</v>
      </c>
      <c r="R1308" s="57">
        <v>0</v>
      </c>
      <c r="S1308" s="57">
        <v>2.08</v>
      </c>
      <c r="T1308" s="57">
        <v>0</v>
      </c>
      <c r="U1308" s="57">
        <v>10.4</v>
      </c>
    </row>
    <row r="1309" spans="1:21" x14ac:dyDescent="0.35">
      <c r="A1309" s="54" t="s">
        <v>3538</v>
      </c>
      <c r="B1309" s="54" t="s">
        <v>39</v>
      </c>
      <c r="C1309" s="54" t="s">
        <v>183</v>
      </c>
      <c r="D1309" s="54" t="s">
        <v>1098</v>
      </c>
      <c r="E1309" s="54" t="s">
        <v>3539</v>
      </c>
      <c r="F1309" s="54" t="s">
        <v>1149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42963.761562500003</v>
      </c>
      <c r="L1309" s="55">
        <v>42963.8838888889</v>
      </c>
      <c r="M1309" s="84">
        <v>2.9359999999999999</v>
      </c>
      <c r="N1309" s="56">
        <v>0</v>
      </c>
      <c r="O1309" s="56">
        <v>0</v>
      </c>
      <c r="P1309" s="56">
        <v>0</v>
      </c>
      <c r="Q1309" s="56">
        <v>18</v>
      </c>
      <c r="R1309" s="57">
        <v>0</v>
      </c>
      <c r="S1309" s="57">
        <v>0</v>
      </c>
      <c r="T1309" s="57">
        <v>0</v>
      </c>
      <c r="U1309" s="57">
        <v>52.85</v>
      </c>
    </row>
    <row r="1310" spans="1:21" x14ac:dyDescent="0.35">
      <c r="A1310" s="54" t="s">
        <v>3540</v>
      </c>
      <c r="B1310" s="54" t="s">
        <v>39</v>
      </c>
      <c r="C1310" s="54" t="s">
        <v>183</v>
      </c>
      <c r="D1310" s="54" t="s">
        <v>1097</v>
      </c>
      <c r="E1310" s="54" t="s">
        <v>3541</v>
      </c>
      <c r="F1310" s="54" t="s">
        <v>1169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42963.761319444398</v>
      </c>
      <c r="L1310" s="55">
        <v>42963.876064814802</v>
      </c>
      <c r="M1310" s="84">
        <v>2.754</v>
      </c>
      <c r="N1310" s="56">
        <v>0</v>
      </c>
      <c r="O1310" s="56">
        <v>0</v>
      </c>
      <c r="P1310" s="56">
        <v>0</v>
      </c>
      <c r="Q1310" s="56">
        <v>13</v>
      </c>
      <c r="R1310" s="57">
        <v>0</v>
      </c>
      <c r="S1310" s="57">
        <v>0</v>
      </c>
      <c r="T1310" s="57">
        <v>0</v>
      </c>
      <c r="U1310" s="57">
        <v>35.799999999999997</v>
      </c>
    </row>
    <row r="1311" spans="1:21" x14ac:dyDescent="0.35">
      <c r="A1311" s="54" t="s">
        <v>3540</v>
      </c>
      <c r="B1311" s="54" t="s">
        <v>40</v>
      </c>
      <c r="C1311" s="54" t="s">
        <v>183</v>
      </c>
      <c r="D1311" s="54" t="s">
        <v>1097</v>
      </c>
      <c r="E1311" s="54" t="s">
        <v>3542</v>
      </c>
      <c r="F1311" s="54" t="s">
        <v>1169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42963.876064814802</v>
      </c>
      <c r="L1311" s="55">
        <v>42963.880555555603</v>
      </c>
      <c r="M1311" s="84">
        <v>0.108</v>
      </c>
      <c r="N1311" s="56">
        <v>0</v>
      </c>
      <c r="O1311" s="56">
        <v>0</v>
      </c>
      <c r="P1311" s="56">
        <v>0</v>
      </c>
      <c r="Q1311" s="56">
        <v>39</v>
      </c>
      <c r="R1311" s="57">
        <v>0</v>
      </c>
      <c r="S1311" s="57">
        <v>0</v>
      </c>
      <c r="T1311" s="57">
        <v>0</v>
      </c>
      <c r="U1311" s="57">
        <v>4.21</v>
      </c>
    </row>
    <row r="1312" spans="1:21" x14ac:dyDescent="0.35">
      <c r="A1312" s="54" t="s">
        <v>3543</v>
      </c>
      <c r="B1312" s="54" t="s">
        <v>39</v>
      </c>
      <c r="C1312" s="54" t="s">
        <v>183</v>
      </c>
      <c r="D1312" s="54" t="s">
        <v>813</v>
      </c>
      <c r="E1312" s="54" t="s">
        <v>3544</v>
      </c>
      <c r="F1312" s="54" t="s">
        <v>1169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42963.592048611099</v>
      </c>
      <c r="L1312" s="55">
        <v>42963.607638888898</v>
      </c>
      <c r="M1312" s="84">
        <v>0.374</v>
      </c>
      <c r="N1312" s="56">
        <v>0</v>
      </c>
      <c r="O1312" s="56">
        <v>0</v>
      </c>
      <c r="P1312" s="56">
        <v>7</v>
      </c>
      <c r="Q1312" s="56">
        <v>0</v>
      </c>
      <c r="R1312" s="57">
        <v>0</v>
      </c>
      <c r="S1312" s="57">
        <v>0</v>
      </c>
      <c r="T1312" s="57">
        <v>2.62</v>
      </c>
      <c r="U1312" s="57">
        <v>0</v>
      </c>
    </row>
    <row r="1313" spans="1:21" x14ac:dyDescent="0.35">
      <c r="A1313" s="54" t="s">
        <v>3545</v>
      </c>
      <c r="B1313" s="54" t="s">
        <v>39</v>
      </c>
      <c r="C1313" s="54" t="s">
        <v>183</v>
      </c>
      <c r="D1313" s="54" t="s">
        <v>811</v>
      </c>
      <c r="E1313" s="54" t="s">
        <v>2142</v>
      </c>
      <c r="F1313" s="54" t="s">
        <v>1149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42963.725914351897</v>
      </c>
      <c r="L1313" s="55">
        <v>42963.767361111102</v>
      </c>
      <c r="M1313" s="84">
        <v>0.995</v>
      </c>
      <c r="N1313" s="56">
        <v>0</v>
      </c>
      <c r="O1313" s="56">
        <v>0</v>
      </c>
      <c r="P1313" s="56">
        <v>0</v>
      </c>
      <c r="Q1313" s="56">
        <v>42</v>
      </c>
      <c r="R1313" s="57">
        <v>0</v>
      </c>
      <c r="S1313" s="57">
        <v>0</v>
      </c>
      <c r="T1313" s="57">
        <v>0</v>
      </c>
      <c r="U1313" s="57">
        <v>41.79</v>
      </c>
    </row>
    <row r="1314" spans="1:21" x14ac:dyDescent="0.35">
      <c r="A1314" s="54" t="s">
        <v>3546</v>
      </c>
      <c r="B1314" s="54" t="s">
        <v>39</v>
      </c>
      <c r="C1314" s="54" t="s">
        <v>183</v>
      </c>
      <c r="D1314" s="54" t="s">
        <v>814</v>
      </c>
      <c r="E1314" s="54" t="s">
        <v>3547</v>
      </c>
      <c r="F1314" s="54" t="s">
        <v>1166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42963.684178240699</v>
      </c>
      <c r="L1314" s="55">
        <v>42963.808333333298</v>
      </c>
      <c r="M1314" s="84">
        <v>2.98</v>
      </c>
      <c r="N1314" s="56">
        <v>0</v>
      </c>
      <c r="O1314" s="56">
        <v>0</v>
      </c>
      <c r="P1314" s="56">
        <v>0</v>
      </c>
      <c r="Q1314" s="56">
        <v>38</v>
      </c>
      <c r="R1314" s="57">
        <v>0</v>
      </c>
      <c r="S1314" s="57">
        <v>0</v>
      </c>
      <c r="T1314" s="57">
        <v>0</v>
      </c>
      <c r="U1314" s="57">
        <v>113.24</v>
      </c>
    </row>
    <row r="1315" spans="1:21" x14ac:dyDescent="0.35">
      <c r="A1315" s="54" t="s">
        <v>3548</v>
      </c>
      <c r="B1315" s="54" t="s">
        <v>39</v>
      </c>
      <c r="C1315" s="54" t="s">
        <v>183</v>
      </c>
      <c r="D1315" s="54" t="s">
        <v>1098</v>
      </c>
      <c r="E1315" s="54" t="s">
        <v>3549</v>
      </c>
      <c r="F1315" s="54" t="s">
        <v>1149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42963.795439814799</v>
      </c>
      <c r="L1315" s="55">
        <v>42963.884039351899</v>
      </c>
      <c r="M1315" s="84">
        <v>2.1259999999999999</v>
      </c>
      <c r="N1315" s="56">
        <v>0</v>
      </c>
      <c r="O1315" s="56">
        <v>0</v>
      </c>
      <c r="P1315" s="56">
        <v>0</v>
      </c>
      <c r="Q1315" s="56">
        <v>8</v>
      </c>
      <c r="R1315" s="57">
        <v>0</v>
      </c>
      <c r="S1315" s="57">
        <v>0</v>
      </c>
      <c r="T1315" s="57">
        <v>0</v>
      </c>
      <c r="U1315" s="57">
        <v>17.010000000000002</v>
      </c>
    </row>
    <row r="1316" spans="1:21" x14ac:dyDescent="0.35">
      <c r="A1316" s="54" t="s">
        <v>3550</v>
      </c>
      <c r="B1316" s="54" t="s">
        <v>39</v>
      </c>
      <c r="C1316" s="54" t="s">
        <v>139</v>
      </c>
      <c r="D1316" s="54" t="s">
        <v>238</v>
      </c>
      <c r="E1316" s="54" t="s">
        <v>3551</v>
      </c>
      <c r="F1316" s="54" t="s">
        <v>2214</v>
      </c>
      <c r="G1316" s="54" t="s">
        <v>1120</v>
      </c>
      <c r="H1316" s="54" t="s">
        <v>1121</v>
      </c>
      <c r="I1316" s="54" t="s">
        <v>1126</v>
      </c>
      <c r="J1316" s="54" t="s">
        <v>1129</v>
      </c>
      <c r="K1316" s="55">
        <v>42963.801516203697</v>
      </c>
      <c r="L1316" s="55">
        <v>42963.8270486111</v>
      </c>
      <c r="M1316" s="84">
        <v>0.61299999999999999</v>
      </c>
      <c r="N1316" s="56">
        <v>0</v>
      </c>
      <c r="O1316" s="56">
        <v>10</v>
      </c>
      <c r="P1316" s="56">
        <v>0</v>
      </c>
      <c r="Q1316" s="56">
        <v>0</v>
      </c>
      <c r="R1316" s="57">
        <v>0</v>
      </c>
      <c r="S1316" s="57">
        <v>6.13</v>
      </c>
      <c r="T1316" s="57">
        <v>0</v>
      </c>
      <c r="U1316" s="57">
        <v>0</v>
      </c>
    </row>
    <row r="1317" spans="1:21" x14ac:dyDescent="0.35">
      <c r="A1317" s="54" t="s">
        <v>3552</v>
      </c>
      <c r="B1317" s="54" t="s">
        <v>39</v>
      </c>
      <c r="C1317" s="54" t="s">
        <v>183</v>
      </c>
      <c r="D1317" s="54" t="s">
        <v>813</v>
      </c>
      <c r="E1317" s="54" t="s">
        <v>3553</v>
      </c>
      <c r="F1317" s="54" t="s">
        <v>1149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42963.742106481499</v>
      </c>
      <c r="L1317" s="55">
        <v>42963.829861111102</v>
      </c>
      <c r="M1317" s="84">
        <v>2.1059999999999999</v>
      </c>
      <c r="N1317" s="56">
        <v>0</v>
      </c>
      <c r="O1317" s="56">
        <v>43</v>
      </c>
      <c r="P1317" s="56">
        <v>0</v>
      </c>
      <c r="Q1317" s="56">
        <v>0</v>
      </c>
      <c r="R1317" s="57">
        <v>0</v>
      </c>
      <c r="S1317" s="57">
        <v>90.56</v>
      </c>
      <c r="T1317" s="57">
        <v>0</v>
      </c>
      <c r="U1317" s="57">
        <v>0</v>
      </c>
    </row>
    <row r="1318" spans="1:21" x14ac:dyDescent="0.35">
      <c r="A1318" s="54" t="s">
        <v>3554</v>
      </c>
      <c r="B1318" s="54" t="s">
        <v>39</v>
      </c>
      <c r="C1318" s="54" t="s">
        <v>183</v>
      </c>
      <c r="D1318" s="54" t="s">
        <v>1097</v>
      </c>
      <c r="E1318" s="54" t="s">
        <v>3555</v>
      </c>
      <c r="F1318" s="54" t="s">
        <v>1149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42963.781805555598</v>
      </c>
      <c r="L1318" s="55">
        <v>42963.926145833299</v>
      </c>
      <c r="M1318" s="84">
        <v>3.464</v>
      </c>
      <c r="N1318" s="56">
        <v>0</v>
      </c>
      <c r="O1318" s="56">
        <v>0</v>
      </c>
      <c r="P1318" s="56">
        <v>0</v>
      </c>
      <c r="Q1318" s="56">
        <v>3</v>
      </c>
      <c r="R1318" s="57">
        <v>0</v>
      </c>
      <c r="S1318" s="57">
        <v>0</v>
      </c>
      <c r="T1318" s="57">
        <v>0</v>
      </c>
      <c r="U1318" s="57">
        <v>10.39</v>
      </c>
    </row>
    <row r="1319" spans="1:21" x14ac:dyDescent="0.35">
      <c r="A1319" s="54" t="s">
        <v>3556</v>
      </c>
      <c r="B1319" s="54" t="s">
        <v>39</v>
      </c>
      <c r="C1319" s="54" t="s">
        <v>183</v>
      </c>
      <c r="D1319" s="54" t="s">
        <v>1097</v>
      </c>
      <c r="E1319" s="54" t="s">
        <v>3557</v>
      </c>
      <c r="F1319" s="54" t="s">
        <v>1140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42963.785659722198</v>
      </c>
      <c r="L1319" s="55">
        <v>42963.808321759301</v>
      </c>
      <c r="M1319" s="84">
        <v>0.54400000000000004</v>
      </c>
      <c r="N1319" s="56">
        <v>1</v>
      </c>
      <c r="O1319" s="56">
        <v>0</v>
      </c>
      <c r="P1319" s="56">
        <v>12</v>
      </c>
      <c r="Q1319" s="56">
        <v>0</v>
      </c>
      <c r="R1319" s="57">
        <v>0.54</v>
      </c>
      <c r="S1319" s="57">
        <v>0</v>
      </c>
      <c r="T1319" s="57">
        <v>6.53</v>
      </c>
      <c r="U1319" s="57">
        <v>0</v>
      </c>
    </row>
    <row r="1320" spans="1:21" x14ac:dyDescent="0.35">
      <c r="A1320" s="54" t="s">
        <v>3558</v>
      </c>
      <c r="B1320" s="54" t="s">
        <v>39</v>
      </c>
      <c r="C1320" s="54" t="s">
        <v>183</v>
      </c>
      <c r="D1320" s="54" t="s">
        <v>810</v>
      </c>
      <c r="E1320" s="54" t="s">
        <v>3559</v>
      </c>
      <c r="F1320" s="54" t="s">
        <v>1149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42963.7710069444</v>
      </c>
      <c r="L1320" s="55">
        <v>42963.863194444501</v>
      </c>
      <c r="M1320" s="84">
        <v>2.2130000000000001</v>
      </c>
      <c r="N1320" s="56">
        <v>0</v>
      </c>
      <c r="O1320" s="56">
        <v>0</v>
      </c>
      <c r="P1320" s="56">
        <v>0</v>
      </c>
      <c r="Q1320" s="56">
        <v>2</v>
      </c>
      <c r="R1320" s="57">
        <v>0</v>
      </c>
      <c r="S1320" s="57">
        <v>0</v>
      </c>
      <c r="T1320" s="57">
        <v>0</v>
      </c>
      <c r="U1320" s="57">
        <v>4.43</v>
      </c>
    </row>
    <row r="1321" spans="1:21" x14ac:dyDescent="0.35">
      <c r="A1321" s="54" t="s">
        <v>3560</v>
      </c>
      <c r="B1321" s="54" t="s">
        <v>39</v>
      </c>
      <c r="C1321" s="54" t="s">
        <v>183</v>
      </c>
      <c r="D1321" s="54" t="s">
        <v>810</v>
      </c>
      <c r="E1321" s="54" t="s">
        <v>3458</v>
      </c>
      <c r="F1321" s="54" t="s">
        <v>1149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42963.686087962997</v>
      </c>
      <c r="L1321" s="55">
        <v>42963.718333333301</v>
      </c>
      <c r="M1321" s="84">
        <v>0.77400000000000002</v>
      </c>
      <c r="N1321" s="56">
        <v>0</v>
      </c>
      <c r="O1321" s="56">
        <v>0</v>
      </c>
      <c r="P1321" s="56">
        <v>0</v>
      </c>
      <c r="Q1321" s="56">
        <v>40</v>
      </c>
      <c r="R1321" s="57">
        <v>0</v>
      </c>
      <c r="S1321" s="57">
        <v>0</v>
      </c>
      <c r="T1321" s="57">
        <v>0</v>
      </c>
      <c r="U1321" s="57">
        <v>30.96</v>
      </c>
    </row>
    <row r="1322" spans="1:21" x14ac:dyDescent="0.35">
      <c r="A1322" s="54" t="s">
        <v>3561</v>
      </c>
      <c r="B1322" s="54" t="s">
        <v>39</v>
      </c>
      <c r="C1322" s="54" t="s">
        <v>183</v>
      </c>
      <c r="D1322" s="54" t="s">
        <v>807</v>
      </c>
      <c r="E1322" s="54" t="s">
        <v>3562</v>
      </c>
      <c r="F1322" s="54" t="s">
        <v>1149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42963.767488425903</v>
      </c>
      <c r="L1322" s="55">
        <v>42963.847222222197</v>
      </c>
      <c r="M1322" s="84">
        <v>1.9139999999999999</v>
      </c>
      <c r="N1322" s="56">
        <v>0</v>
      </c>
      <c r="O1322" s="56">
        <v>1</v>
      </c>
      <c r="P1322" s="56">
        <v>0</v>
      </c>
      <c r="Q1322" s="56">
        <v>7</v>
      </c>
      <c r="R1322" s="57">
        <v>0</v>
      </c>
      <c r="S1322" s="57">
        <v>1.91</v>
      </c>
      <c r="T1322" s="57">
        <v>0</v>
      </c>
      <c r="U1322" s="57">
        <v>13.4</v>
      </c>
    </row>
    <row r="1323" spans="1:21" x14ac:dyDescent="0.35">
      <c r="A1323" s="54" t="s">
        <v>3563</v>
      </c>
      <c r="B1323" s="54" t="s">
        <v>39</v>
      </c>
      <c r="C1323" s="54" t="s">
        <v>183</v>
      </c>
      <c r="D1323" s="54" t="s">
        <v>1098</v>
      </c>
      <c r="E1323" s="54" t="s">
        <v>3564</v>
      </c>
      <c r="F1323" s="54" t="s">
        <v>1201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42963.781041666698</v>
      </c>
      <c r="L1323" s="55">
        <v>42963.815972222197</v>
      </c>
      <c r="M1323" s="84">
        <v>0.83799999999999997</v>
      </c>
      <c r="N1323" s="56">
        <v>0</v>
      </c>
      <c r="O1323" s="56">
        <v>0</v>
      </c>
      <c r="P1323" s="56">
        <v>0</v>
      </c>
      <c r="Q1323" s="56">
        <v>13</v>
      </c>
      <c r="R1323" s="57">
        <v>0</v>
      </c>
      <c r="S1323" s="57">
        <v>0</v>
      </c>
      <c r="T1323" s="57">
        <v>0</v>
      </c>
      <c r="U1323" s="57">
        <v>10.89</v>
      </c>
    </row>
    <row r="1324" spans="1:21" x14ac:dyDescent="0.35">
      <c r="A1324" s="54" t="s">
        <v>3565</v>
      </c>
      <c r="B1324" s="54" t="s">
        <v>39</v>
      </c>
      <c r="C1324" s="54" t="s">
        <v>183</v>
      </c>
      <c r="D1324" s="54" t="s">
        <v>810</v>
      </c>
      <c r="E1324" s="54" t="s">
        <v>3566</v>
      </c>
      <c r="F1324" s="54" t="s">
        <v>1149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42963.757986111101</v>
      </c>
      <c r="L1324" s="55">
        <v>42963.823333333297</v>
      </c>
      <c r="M1324" s="84">
        <v>1.5680000000000001</v>
      </c>
      <c r="N1324" s="56">
        <v>0</v>
      </c>
      <c r="O1324" s="56">
        <v>0</v>
      </c>
      <c r="P1324" s="56">
        <v>0</v>
      </c>
      <c r="Q1324" s="56">
        <v>6</v>
      </c>
      <c r="R1324" s="57">
        <v>0</v>
      </c>
      <c r="S1324" s="57">
        <v>0</v>
      </c>
      <c r="T1324" s="57">
        <v>0</v>
      </c>
      <c r="U1324" s="57">
        <v>9.41</v>
      </c>
    </row>
    <row r="1325" spans="1:21" x14ac:dyDescent="0.35">
      <c r="A1325" s="54" t="s">
        <v>3567</v>
      </c>
      <c r="B1325" s="54" t="s">
        <v>39</v>
      </c>
      <c r="C1325" s="54" t="s">
        <v>183</v>
      </c>
      <c r="D1325" s="54" t="s">
        <v>810</v>
      </c>
      <c r="E1325" s="54" t="s">
        <v>3568</v>
      </c>
      <c r="F1325" s="54" t="s">
        <v>1201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42963.694444444402</v>
      </c>
      <c r="L1325" s="55">
        <v>42963.842430555596</v>
      </c>
      <c r="M1325" s="84">
        <v>3.552</v>
      </c>
      <c r="N1325" s="56">
        <v>0</v>
      </c>
      <c r="O1325" s="56">
        <v>0</v>
      </c>
      <c r="P1325" s="56">
        <v>0</v>
      </c>
      <c r="Q1325" s="56">
        <v>13</v>
      </c>
      <c r="R1325" s="57">
        <v>0</v>
      </c>
      <c r="S1325" s="57">
        <v>0</v>
      </c>
      <c r="T1325" s="57">
        <v>0</v>
      </c>
      <c r="U1325" s="57">
        <v>46.18</v>
      </c>
    </row>
    <row r="1326" spans="1:21" x14ac:dyDescent="0.35">
      <c r="A1326" s="54" t="s">
        <v>3569</v>
      </c>
      <c r="B1326" s="54" t="s">
        <v>39</v>
      </c>
      <c r="C1326" s="54" t="s">
        <v>139</v>
      </c>
      <c r="D1326" s="54" t="s">
        <v>238</v>
      </c>
      <c r="E1326" s="54" t="s">
        <v>3570</v>
      </c>
      <c r="F1326" s="54" t="s">
        <v>1169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42963.798217592601</v>
      </c>
      <c r="L1326" s="55">
        <v>42963.8683101852</v>
      </c>
      <c r="M1326" s="84">
        <v>1.6819999999999999</v>
      </c>
      <c r="N1326" s="56">
        <v>0</v>
      </c>
      <c r="O1326" s="56">
        <v>35</v>
      </c>
      <c r="P1326" s="56">
        <v>0</v>
      </c>
      <c r="Q1326" s="56">
        <v>72</v>
      </c>
      <c r="R1326" s="57">
        <v>0</v>
      </c>
      <c r="S1326" s="57">
        <v>58.87</v>
      </c>
      <c r="T1326" s="57">
        <v>0</v>
      </c>
      <c r="U1326" s="57">
        <v>121.1</v>
      </c>
    </row>
    <row r="1327" spans="1:21" x14ac:dyDescent="0.35">
      <c r="A1327" s="54" t="s">
        <v>3571</v>
      </c>
      <c r="B1327" s="54" t="s">
        <v>39</v>
      </c>
      <c r="C1327" s="54" t="s">
        <v>139</v>
      </c>
      <c r="D1327" s="54" t="s">
        <v>238</v>
      </c>
      <c r="E1327" s="54" t="s">
        <v>3572</v>
      </c>
      <c r="F1327" s="54" t="s">
        <v>1169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42963.830636574101</v>
      </c>
      <c r="L1327" s="55">
        <v>42963.860196759299</v>
      </c>
      <c r="M1327" s="84">
        <v>0.70899999999999996</v>
      </c>
      <c r="N1327" s="56">
        <v>0</v>
      </c>
      <c r="O1327" s="56">
        <v>15</v>
      </c>
      <c r="P1327" s="56">
        <v>0</v>
      </c>
      <c r="Q1327" s="56">
        <v>0</v>
      </c>
      <c r="R1327" s="57">
        <v>0</v>
      </c>
      <c r="S1327" s="57">
        <v>10.64</v>
      </c>
      <c r="T1327" s="57">
        <v>0</v>
      </c>
      <c r="U1327" s="57">
        <v>0</v>
      </c>
    </row>
    <row r="1328" spans="1:21" x14ac:dyDescent="0.35">
      <c r="A1328" s="54" t="s">
        <v>3571</v>
      </c>
      <c r="B1328" s="54" t="s">
        <v>40</v>
      </c>
      <c r="C1328" s="54" t="s">
        <v>139</v>
      </c>
      <c r="D1328" s="54" t="s">
        <v>238</v>
      </c>
      <c r="E1328" s="54" t="s">
        <v>3573</v>
      </c>
      <c r="F1328" s="54" t="s">
        <v>1169</v>
      </c>
      <c r="G1328" s="54" t="s">
        <v>1119</v>
      </c>
      <c r="H1328" s="54" t="s">
        <v>1121</v>
      </c>
      <c r="I1328" s="54" t="s">
        <v>1127</v>
      </c>
      <c r="J1328" s="54" t="s">
        <v>1129</v>
      </c>
      <c r="K1328" s="55">
        <v>42963.860196759299</v>
      </c>
      <c r="L1328" s="55">
        <v>42963.863668981503</v>
      </c>
      <c r="M1328" s="84">
        <v>8.3000000000000004E-2</v>
      </c>
      <c r="N1328" s="56">
        <v>0</v>
      </c>
      <c r="O1328" s="56">
        <v>42</v>
      </c>
      <c r="P1328" s="56">
        <v>0</v>
      </c>
      <c r="Q1328" s="56">
        <v>3</v>
      </c>
      <c r="R1328" s="57">
        <v>0</v>
      </c>
      <c r="S1328" s="57">
        <v>3.49</v>
      </c>
      <c r="T1328" s="57">
        <v>0</v>
      </c>
      <c r="U1328" s="57">
        <v>0.25</v>
      </c>
    </row>
    <row r="1329" spans="1:21" x14ac:dyDescent="0.35">
      <c r="A1329" s="54" t="s">
        <v>3574</v>
      </c>
      <c r="B1329" s="54" t="s">
        <v>39</v>
      </c>
      <c r="C1329" s="54" t="s">
        <v>183</v>
      </c>
      <c r="D1329" s="54" t="s">
        <v>807</v>
      </c>
      <c r="E1329" s="54" t="s">
        <v>3575</v>
      </c>
      <c r="F1329" s="54" t="s">
        <v>1140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42963.823668981502</v>
      </c>
      <c r="L1329" s="55">
        <v>42963.845833333296</v>
      </c>
      <c r="M1329" s="84">
        <v>0.53200000000000003</v>
      </c>
      <c r="N1329" s="56">
        <v>2</v>
      </c>
      <c r="O1329" s="56">
        <v>89</v>
      </c>
      <c r="P1329" s="56">
        <v>11</v>
      </c>
      <c r="Q1329" s="56">
        <v>1334</v>
      </c>
      <c r="R1329" s="57">
        <v>1.06</v>
      </c>
      <c r="S1329" s="57">
        <v>47.35</v>
      </c>
      <c r="T1329" s="57">
        <v>5.85</v>
      </c>
      <c r="U1329" s="57">
        <v>709.69</v>
      </c>
    </row>
    <row r="1330" spans="1:21" x14ac:dyDescent="0.35">
      <c r="A1330" s="54" t="s">
        <v>3576</v>
      </c>
      <c r="B1330" s="54" t="s">
        <v>39</v>
      </c>
      <c r="C1330" s="54" t="s">
        <v>139</v>
      </c>
      <c r="D1330" s="54" t="s">
        <v>234</v>
      </c>
      <c r="E1330" s="54" t="s">
        <v>3577</v>
      </c>
      <c r="F1330" s="54" t="s">
        <v>1146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42963.552349537</v>
      </c>
      <c r="L1330" s="55">
        <v>42963.674270833297</v>
      </c>
      <c r="M1330" s="84">
        <v>2.9260000000000002</v>
      </c>
      <c r="N1330" s="56">
        <v>0</v>
      </c>
      <c r="O1330" s="56">
        <v>0</v>
      </c>
      <c r="P1330" s="56">
        <v>15</v>
      </c>
      <c r="Q1330" s="56">
        <v>11</v>
      </c>
      <c r="R1330" s="57">
        <v>0</v>
      </c>
      <c r="S1330" s="57">
        <v>0</v>
      </c>
      <c r="T1330" s="57">
        <v>43.89</v>
      </c>
      <c r="U1330" s="57">
        <v>32.19</v>
      </c>
    </row>
    <row r="1331" spans="1:21" x14ac:dyDescent="0.35">
      <c r="A1331" s="54" t="s">
        <v>3578</v>
      </c>
      <c r="B1331" s="54" t="s">
        <v>39</v>
      </c>
      <c r="C1331" s="54" t="s">
        <v>183</v>
      </c>
      <c r="D1331" s="54" t="s">
        <v>814</v>
      </c>
      <c r="E1331" s="54" t="s">
        <v>3579</v>
      </c>
      <c r="F1331" s="54" t="s">
        <v>1149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42963.822905092602</v>
      </c>
      <c r="L1331" s="55">
        <v>42963.84375</v>
      </c>
      <c r="M1331" s="84">
        <v>0.5</v>
      </c>
      <c r="N1331" s="56">
        <v>0</v>
      </c>
      <c r="O1331" s="56">
        <v>0</v>
      </c>
      <c r="P1331" s="56">
        <v>0</v>
      </c>
      <c r="Q1331" s="56">
        <v>1</v>
      </c>
      <c r="R1331" s="57">
        <v>0</v>
      </c>
      <c r="S1331" s="57">
        <v>0</v>
      </c>
      <c r="T1331" s="57">
        <v>0</v>
      </c>
      <c r="U1331" s="57">
        <v>0.5</v>
      </c>
    </row>
    <row r="1332" spans="1:21" x14ac:dyDescent="0.35">
      <c r="A1332" s="54" t="s">
        <v>3580</v>
      </c>
      <c r="B1332" s="54" t="s">
        <v>39</v>
      </c>
      <c r="C1332" s="54" t="s">
        <v>139</v>
      </c>
      <c r="D1332" s="54" t="s">
        <v>238</v>
      </c>
      <c r="E1332" s="54" t="s">
        <v>3581</v>
      </c>
      <c r="F1332" s="54" t="s">
        <v>1626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42963.854131944499</v>
      </c>
      <c r="L1332" s="55">
        <v>42963.881944444402</v>
      </c>
      <c r="M1332" s="84">
        <v>0.66800000000000004</v>
      </c>
      <c r="N1332" s="56">
        <v>0</v>
      </c>
      <c r="O1332" s="56">
        <v>8</v>
      </c>
      <c r="P1332" s="56">
        <v>0</v>
      </c>
      <c r="Q1332" s="56">
        <v>0</v>
      </c>
      <c r="R1332" s="57">
        <v>0</v>
      </c>
      <c r="S1332" s="57">
        <v>5.34</v>
      </c>
      <c r="T1332" s="57">
        <v>0</v>
      </c>
      <c r="U1332" s="57">
        <v>0</v>
      </c>
    </row>
    <row r="1333" spans="1:21" x14ac:dyDescent="0.35">
      <c r="A1333" s="54" t="s">
        <v>3582</v>
      </c>
      <c r="B1333" s="54" t="s">
        <v>39</v>
      </c>
      <c r="C1333" s="54" t="s">
        <v>139</v>
      </c>
      <c r="D1333" s="54" t="s">
        <v>237</v>
      </c>
      <c r="E1333" s="54" t="s">
        <v>3583</v>
      </c>
      <c r="F1333" s="54" t="s">
        <v>1169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42963.780462962997</v>
      </c>
      <c r="L1333" s="55">
        <v>42963.876388888901</v>
      </c>
      <c r="M1333" s="84">
        <v>2.302</v>
      </c>
      <c r="N1333" s="56">
        <v>0</v>
      </c>
      <c r="O1333" s="56">
        <v>0</v>
      </c>
      <c r="P1333" s="56">
        <v>0</v>
      </c>
      <c r="Q1333" s="56">
        <v>36</v>
      </c>
      <c r="R1333" s="57">
        <v>0</v>
      </c>
      <c r="S1333" s="57">
        <v>0</v>
      </c>
      <c r="T1333" s="57">
        <v>0</v>
      </c>
      <c r="U1333" s="57">
        <v>82.87</v>
      </c>
    </row>
    <row r="1334" spans="1:21" x14ac:dyDescent="0.35">
      <c r="A1334" s="54" t="s">
        <v>3584</v>
      </c>
      <c r="B1334" s="54" t="s">
        <v>39</v>
      </c>
      <c r="C1334" s="54" t="s">
        <v>139</v>
      </c>
      <c r="D1334" s="54" t="s">
        <v>234</v>
      </c>
      <c r="E1334" s="54" t="s">
        <v>3585</v>
      </c>
      <c r="F1334" s="54" t="s">
        <v>1149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42963.768043981501</v>
      </c>
      <c r="L1334" s="55">
        <v>42963.854456018496</v>
      </c>
      <c r="M1334" s="84">
        <v>2.0739999999999998</v>
      </c>
      <c r="N1334" s="56">
        <v>0</v>
      </c>
      <c r="O1334" s="56">
        <v>0</v>
      </c>
      <c r="P1334" s="56">
        <v>0</v>
      </c>
      <c r="Q1334" s="56">
        <v>40</v>
      </c>
      <c r="R1334" s="57">
        <v>0</v>
      </c>
      <c r="S1334" s="57">
        <v>0</v>
      </c>
      <c r="T1334" s="57">
        <v>0</v>
      </c>
      <c r="U1334" s="57">
        <v>82.96</v>
      </c>
    </row>
    <row r="1335" spans="1:21" x14ac:dyDescent="0.35">
      <c r="A1335" s="54" t="s">
        <v>3586</v>
      </c>
      <c r="B1335" s="54" t="s">
        <v>39</v>
      </c>
      <c r="C1335" s="54" t="s">
        <v>183</v>
      </c>
      <c r="D1335" s="54" t="s">
        <v>1098</v>
      </c>
      <c r="E1335" s="54" t="s">
        <v>3587</v>
      </c>
      <c r="F1335" s="54" t="s">
        <v>1201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42963.7899189815</v>
      </c>
      <c r="L1335" s="55">
        <v>42963.8450578704</v>
      </c>
      <c r="M1335" s="84">
        <v>1.323</v>
      </c>
      <c r="N1335" s="56">
        <v>0</v>
      </c>
      <c r="O1335" s="56">
        <v>0</v>
      </c>
      <c r="P1335" s="56">
        <v>0</v>
      </c>
      <c r="Q1335" s="56">
        <v>12</v>
      </c>
      <c r="R1335" s="57">
        <v>0</v>
      </c>
      <c r="S1335" s="57">
        <v>0</v>
      </c>
      <c r="T1335" s="57">
        <v>0</v>
      </c>
      <c r="U1335" s="57">
        <v>15.88</v>
      </c>
    </row>
    <row r="1336" spans="1:21" x14ac:dyDescent="0.35">
      <c r="A1336" s="54" t="s">
        <v>3588</v>
      </c>
      <c r="B1336" s="54" t="s">
        <v>39</v>
      </c>
      <c r="C1336" s="54" t="s">
        <v>183</v>
      </c>
      <c r="D1336" s="54" t="s">
        <v>1098</v>
      </c>
      <c r="E1336" s="54" t="s">
        <v>3589</v>
      </c>
      <c r="F1336" s="54" t="s">
        <v>1201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42963.782812500001</v>
      </c>
      <c r="L1336" s="55">
        <v>42963.900810185201</v>
      </c>
      <c r="M1336" s="84">
        <v>2.8319999999999999</v>
      </c>
      <c r="N1336" s="56">
        <v>0</v>
      </c>
      <c r="O1336" s="56">
        <v>24</v>
      </c>
      <c r="P1336" s="56">
        <v>0</v>
      </c>
      <c r="Q1336" s="56">
        <v>23</v>
      </c>
      <c r="R1336" s="57">
        <v>0</v>
      </c>
      <c r="S1336" s="57">
        <v>67.97</v>
      </c>
      <c r="T1336" s="57">
        <v>0</v>
      </c>
      <c r="U1336" s="57">
        <v>65.14</v>
      </c>
    </row>
    <row r="1337" spans="1:21" x14ac:dyDescent="0.35">
      <c r="A1337" s="54" t="s">
        <v>3590</v>
      </c>
      <c r="B1337" s="54" t="s">
        <v>39</v>
      </c>
      <c r="C1337" s="54" t="s">
        <v>183</v>
      </c>
      <c r="D1337" s="54" t="s">
        <v>810</v>
      </c>
      <c r="E1337" s="54" t="s">
        <v>3591</v>
      </c>
      <c r="F1337" s="54" t="s">
        <v>1149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42963.882523148102</v>
      </c>
      <c r="L1337" s="55">
        <v>42963.936180555596</v>
      </c>
      <c r="M1337" s="84">
        <v>1.288</v>
      </c>
      <c r="N1337" s="56">
        <v>0</v>
      </c>
      <c r="O1337" s="56">
        <v>1</v>
      </c>
      <c r="P1337" s="56">
        <v>0</v>
      </c>
      <c r="Q1337" s="56">
        <v>51</v>
      </c>
      <c r="R1337" s="57">
        <v>0</v>
      </c>
      <c r="S1337" s="57">
        <v>1.29</v>
      </c>
      <c r="T1337" s="57">
        <v>0</v>
      </c>
      <c r="U1337" s="57">
        <v>65.69</v>
      </c>
    </row>
    <row r="1338" spans="1:21" x14ac:dyDescent="0.35">
      <c r="A1338" s="54" t="s">
        <v>3592</v>
      </c>
      <c r="B1338" s="54" t="s">
        <v>39</v>
      </c>
      <c r="C1338" s="54" t="s">
        <v>183</v>
      </c>
      <c r="D1338" s="54" t="s">
        <v>810</v>
      </c>
      <c r="E1338" s="54" t="s">
        <v>3593</v>
      </c>
      <c r="F1338" s="54" t="s">
        <v>1193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42963.815173611103</v>
      </c>
      <c r="L1338" s="55">
        <v>42963.848668981504</v>
      </c>
      <c r="M1338" s="84">
        <v>0.80400000000000005</v>
      </c>
      <c r="N1338" s="56">
        <v>0</v>
      </c>
      <c r="O1338" s="56">
        <v>0</v>
      </c>
      <c r="P1338" s="56">
        <v>0</v>
      </c>
      <c r="Q1338" s="56">
        <v>9</v>
      </c>
      <c r="R1338" s="57">
        <v>0</v>
      </c>
      <c r="S1338" s="57">
        <v>0</v>
      </c>
      <c r="T1338" s="57">
        <v>0</v>
      </c>
      <c r="U1338" s="57">
        <v>7.24</v>
      </c>
    </row>
    <row r="1339" spans="1:21" x14ac:dyDescent="0.35">
      <c r="A1339" s="54" t="s">
        <v>3594</v>
      </c>
      <c r="B1339" s="54" t="s">
        <v>39</v>
      </c>
      <c r="C1339" s="54" t="s">
        <v>183</v>
      </c>
      <c r="D1339" s="54" t="s">
        <v>807</v>
      </c>
      <c r="E1339" s="54" t="s">
        <v>3595</v>
      </c>
      <c r="F1339" s="54" t="s">
        <v>1149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42963.699201388903</v>
      </c>
      <c r="L1339" s="55">
        <v>42963.815972222197</v>
      </c>
      <c r="M1339" s="84">
        <v>2.8029999999999999</v>
      </c>
      <c r="N1339" s="56">
        <v>0</v>
      </c>
      <c r="O1339" s="56">
        <v>0</v>
      </c>
      <c r="P1339" s="56">
        <v>0</v>
      </c>
      <c r="Q1339" s="56">
        <v>2</v>
      </c>
      <c r="R1339" s="57">
        <v>0</v>
      </c>
      <c r="S1339" s="57">
        <v>0</v>
      </c>
      <c r="T1339" s="57">
        <v>0</v>
      </c>
      <c r="U1339" s="57">
        <v>5.61</v>
      </c>
    </row>
    <row r="1340" spans="1:21" x14ac:dyDescent="0.35">
      <c r="A1340" s="54" t="s">
        <v>3596</v>
      </c>
      <c r="B1340" s="54" t="s">
        <v>39</v>
      </c>
      <c r="C1340" s="54" t="s">
        <v>183</v>
      </c>
      <c r="D1340" s="54" t="s">
        <v>807</v>
      </c>
      <c r="E1340" s="54" t="s">
        <v>3597</v>
      </c>
      <c r="F1340" s="54" t="s">
        <v>1149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42963.820729166699</v>
      </c>
      <c r="L1340" s="55">
        <v>42963.878472222197</v>
      </c>
      <c r="M1340" s="84">
        <v>1.3859999999999999</v>
      </c>
      <c r="N1340" s="56">
        <v>0</v>
      </c>
      <c r="O1340" s="56">
        <v>0</v>
      </c>
      <c r="P1340" s="56">
        <v>0</v>
      </c>
      <c r="Q1340" s="56">
        <v>3</v>
      </c>
      <c r="R1340" s="57">
        <v>0</v>
      </c>
      <c r="S1340" s="57">
        <v>0</v>
      </c>
      <c r="T1340" s="57">
        <v>0</v>
      </c>
      <c r="U1340" s="57">
        <v>4.16</v>
      </c>
    </row>
    <row r="1341" spans="1:21" x14ac:dyDescent="0.35">
      <c r="A1341" s="54" t="s">
        <v>3598</v>
      </c>
      <c r="B1341" s="54" t="s">
        <v>39</v>
      </c>
      <c r="C1341" s="54" t="s">
        <v>139</v>
      </c>
      <c r="D1341" s="54" t="s">
        <v>234</v>
      </c>
      <c r="E1341" s="54" t="s">
        <v>3599</v>
      </c>
      <c r="F1341" s="54" t="s">
        <v>1169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42963.833842592598</v>
      </c>
      <c r="L1341" s="55">
        <v>42963.864687499998</v>
      </c>
      <c r="M1341" s="84">
        <v>0.74</v>
      </c>
      <c r="N1341" s="56">
        <v>0</v>
      </c>
      <c r="O1341" s="56">
        <v>0</v>
      </c>
      <c r="P1341" s="56">
        <v>0</v>
      </c>
      <c r="Q1341" s="56">
        <v>33</v>
      </c>
      <c r="R1341" s="57">
        <v>0</v>
      </c>
      <c r="S1341" s="57">
        <v>0</v>
      </c>
      <c r="T1341" s="57">
        <v>0</v>
      </c>
      <c r="U1341" s="57">
        <v>24.42</v>
      </c>
    </row>
    <row r="1342" spans="1:21" x14ac:dyDescent="0.35">
      <c r="A1342" s="54" t="s">
        <v>3600</v>
      </c>
      <c r="B1342" s="54" t="s">
        <v>39</v>
      </c>
      <c r="C1342" s="54" t="s">
        <v>183</v>
      </c>
      <c r="D1342" s="54" t="s">
        <v>810</v>
      </c>
      <c r="E1342" s="54" t="s">
        <v>3601</v>
      </c>
      <c r="F1342" s="54" t="s">
        <v>1149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42963.920081018499</v>
      </c>
      <c r="L1342" s="55">
        <v>42963.974189814799</v>
      </c>
      <c r="M1342" s="84">
        <v>1.2989999999999999</v>
      </c>
      <c r="N1342" s="56">
        <v>0</v>
      </c>
      <c r="O1342" s="56">
        <v>0</v>
      </c>
      <c r="P1342" s="56">
        <v>0</v>
      </c>
      <c r="Q1342" s="56">
        <v>1</v>
      </c>
      <c r="R1342" s="57">
        <v>0</v>
      </c>
      <c r="S1342" s="57">
        <v>0</v>
      </c>
      <c r="T1342" s="57">
        <v>0</v>
      </c>
      <c r="U1342" s="57">
        <v>1.3</v>
      </c>
    </row>
    <row r="1343" spans="1:21" x14ac:dyDescent="0.35">
      <c r="A1343" s="54" t="s">
        <v>3602</v>
      </c>
      <c r="B1343" s="54" t="s">
        <v>39</v>
      </c>
      <c r="C1343" s="54" t="s">
        <v>183</v>
      </c>
      <c r="D1343" s="54" t="s">
        <v>810</v>
      </c>
      <c r="E1343" s="54" t="s">
        <v>3603</v>
      </c>
      <c r="F1343" s="54" t="s">
        <v>1149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42963.7984027778</v>
      </c>
      <c r="L1343" s="55">
        <v>42963.8389930556</v>
      </c>
      <c r="M1343" s="84">
        <v>0.97399999999999998</v>
      </c>
      <c r="N1343" s="56">
        <v>0</v>
      </c>
      <c r="O1343" s="56">
        <v>0</v>
      </c>
      <c r="P1343" s="56">
        <v>0</v>
      </c>
      <c r="Q1343" s="56">
        <v>33</v>
      </c>
      <c r="R1343" s="57">
        <v>0</v>
      </c>
      <c r="S1343" s="57">
        <v>0</v>
      </c>
      <c r="T1343" s="57">
        <v>0</v>
      </c>
      <c r="U1343" s="57">
        <v>32.14</v>
      </c>
    </row>
    <row r="1344" spans="1:21" x14ac:dyDescent="0.35">
      <c r="A1344" s="54" t="s">
        <v>3604</v>
      </c>
      <c r="B1344" s="54" t="s">
        <v>39</v>
      </c>
      <c r="C1344" s="54" t="s">
        <v>183</v>
      </c>
      <c r="D1344" s="54" t="s">
        <v>810</v>
      </c>
      <c r="E1344" s="54" t="s">
        <v>3605</v>
      </c>
      <c r="F1344" s="54" t="s">
        <v>1166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42963.740914351903</v>
      </c>
      <c r="L1344" s="55">
        <v>42963.832453703697</v>
      </c>
      <c r="M1344" s="84">
        <v>2.1970000000000001</v>
      </c>
      <c r="N1344" s="56">
        <v>0</v>
      </c>
      <c r="O1344" s="56">
        <v>0</v>
      </c>
      <c r="P1344" s="56">
        <v>1</v>
      </c>
      <c r="Q1344" s="56">
        <v>91</v>
      </c>
      <c r="R1344" s="57">
        <v>0</v>
      </c>
      <c r="S1344" s="57">
        <v>0</v>
      </c>
      <c r="T1344" s="57">
        <v>2.2000000000000002</v>
      </c>
      <c r="U1344" s="57">
        <v>199.93</v>
      </c>
    </row>
    <row r="1345" spans="1:21" x14ac:dyDescent="0.35">
      <c r="A1345" s="54" t="s">
        <v>3606</v>
      </c>
      <c r="B1345" s="54" t="s">
        <v>39</v>
      </c>
      <c r="C1345" s="54" t="s">
        <v>139</v>
      </c>
      <c r="D1345" s="54" t="s">
        <v>241</v>
      </c>
      <c r="E1345" s="54" t="s">
        <v>3607</v>
      </c>
      <c r="F1345" s="54" t="s">
        <v>1619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42963.972407407397</v>
      </c>
      <c r="L1345" s="55">
        <v>42963.993055555598</v>
      </c>
      <c r="M1345" s="84">
        <v>0.496</v>
      </c>
      <c r="N1345" s="56">
        <v>0</v>
      </c>
      <c r="O1345" s="56">
        <v>0</v>
      </c>
      <c r="P1345" s="56">
        <v>0</v>
      </c>
      <c r="Q1345" s="56">
        <v>1</v>
      </c>
      <c r="R1345" s="57">
        <v>0</v>
      </c>
      <c r="S1345" s="57">
        <v>0</v>
      </c>
      <c r="T1345" s="57">
        <v>0</v>
      </c>
      <c r="U1345" s="57">
        <v>0.5</v>
      </c>
    </row>
    <row r="1346" spans="1:21" x14ac:dyDescent="0.35">
      <c r="A1346" s="54" t="s">
        <v>3608</v>
      </c>
      <c r="B1346" s="54" t="s">
        <v>39</v>
      </c>
      <c r="C1346" s="54" t="s">
        <v>183</v>
      </c>
      <c r="D1346" s="54" t="s">
        <v>1097</v>
      </c>
      <c r="E1346" s="54" t="s">
        <v>3609</v>
      </c>
      <c r="F1346" s="54" t="s">
        <v>1169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42964.224027777796</v>
      </c>
      <c r="L1346" s="55">
        <v>42964.411793981497</v>
      </c>
      <c r="M1346" s="84">
        <v>4.5060000000000002</v>
      </c>
      <c r="N1346" s="56">
        <v>0</v>
      </c>
      <c r="O1346" s="56">
        <v>0</v>
      </c>
      <c r="P1346" s="56">
        <v>0</v>
      </c>
      <c r="Q1346" s="56">
        <v>13</v>
      </c>
      <c r="R1346" s="57">
        <v>0</v>
      </c>
      <c r="S1346" s="57">
        <v>0</v>
      </c>
      <c r="T1346" s="57">
        <v>0</v>
      </c>
      <c r="U1346" s="57">
        <v>58.58</v>
      </c>
    </row>
    <row r="1347" spans="1:21" x14ac:dyDescent="0.35">
      <c r="A1347" s="54" t="s">
        <v>3608</v>
      </c>
      <c r="B1347" s="54" t="s">
        <v>40</v>
      </c>
      <c r="C1347" s="54" t="s">
        <v>183</v>
      </c>
      <c r="D1347" s="54" t="s">
        <v>1097</v>
      </c>
      <c r="E1347" s="54" t="s">
        <v>3542</v>
      </c>
      <c r="F1347" s="54" t="s">
        <v>1169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42964.411793981497</v>
      </c>
      <c r="L1347" s="55">
        <v>42964.4152777778</v>
      </c>
      <c r="M1347" s="84">
        <v>8.4000000000000005E-2</v>
      </c>
      <c r="N1347" s="56">
        <v>0</v>
      </c>
      <c r="O1347" s="56">
        <v>0</v>
      </c>
      <c r="P1347" s="56">
        <v>0</v>
      </c>
      <c r="Q1347" s="56">
        <v>39</v>
      </c>
      <c r="R1347" s="57">
        <v>0</v>
      </c>
      <c r="S1347" s="57">
        <v>0</v>
      </c>
      <c r="T1347" s="57">
        <v>0</v>
      </c>
      <c r="U1347" s="57">
        <v>3.28</v>
      </c>
    </row>
    <row r="1348" spans="1:21" x14ac:dyDescent="0.35">
      <c r="A1348" s="54" t="s">
        <v>3610</v>
      </c>
      <c r="B1348" s="54" t="s">
        <v>39</v>
      </c>
      <c r="C1348" s="54" t="s">
        <v>183</v>
      </c>
      <c r="D1348" s="54" t="s">
        <v>1098</v>
      </c>
      <c r="E1348" s="54" t="s">
        <v>3611</v>
      </c>
      <c r="F1348" s="54" t="s">
        <v>1149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42964.264328703699</v>
      </c>
      <c r="L1348" s="55">
        <v>42964.396215277797</v>
      </c>
      <c r="M1348" s="84">
        <v>3.165</v>
      </c>
      <c r="N1348" s="56">
        <v>0</v>
      </c>
      <c r="O1348" s="56">
        <v>0</v>
      </c>
      <c r="P1348" s="56">
        <v>0</v>
      </c>
      <c r="Q1348" s="56">
        <v>2</v>
      </c>
      <c r="R1348" s="57">
        <v>0</v>
      </c>
      <c r="S1348" s="57">
        <v>0</v>
      </c>
      <c r="T1348" s="57">
        <v>0</v>
      </c>
      <c r="U1348" s="57">
        <v>6.33</v>
      </c>
    </row>
    <row r="1349" spans="1:21" x14ac:dyDescent="0.35">
      <c r="A1349" s="54" t="s">
        <v>3612</v>
      </c>
      <c r="B1349" s="54" t="s">
        <v>39</v>
      </c>
      <c r="C1349" s="54" t="s">
        <v>183</v>
      </c>
      <c r="D1349" s="54" t="s">
        <v>1098</v>
      </c>
      <c r="E1349" s="54" t="s">
        <v>3613</v>
      </c>
      <c r="F1349" s="54" t="s">
        <v>1149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42964.265381944402</v>
      </c>
      <c r="L1349" s="55">
        <v>42964.332638888904</v>
      </c>
      <c r="M1349" s="84">
        <v>1.6140000000000001</v>
      </c>
      <c r="N1349" s="56">
        <v>0</v>
      </c>
      <c r="O1349" s="56">
        <v>4</v>
      </c>
      <c r="P1349" s="56">
        <v>0</v>
      </c>
      <c r="Q1349" s="56">
        <v>0</v>
      </c>
      <c r="R1349" s="57">
        <v>0</v>
      </c>
      <c r="S1349" s="57">
        <v>6.46</v>
      </c>
      <c r="T1349" s="57">
        <v>0</v>
      </c>
      <c r="U1349" s="57">
        <v>0</v>
      </c>
    </row>
    <row r="1350" spans="1:21" x14ac:dyDescent="0.35">
      <c r="A1350" s="54" t="s">
        <v>3614</v>
      </c>
      <c r="B1350" s="54" t="s">
        <v>39</v>
      </c>
      <c r="C1350" s="54" t="s">
        <v>183</v>
      </c>
      <c r="D1350" s="54" t="s">
        <v>1098</v>
      </c>
      <c r="E1350" s="54" t="s">
        <v>3615</v>
      </c>
      <c r="F1350" s="54" t="s">
        <v>1212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42964.269664351901</v>
      </c>
      <c r="L1350" s="55">
        <v>42964.526122685202</v>
      </c>
      <c r="M1350" s="84">
        <v>6.1550000000000002</v>
      </c>
      <c r="N1350" s="56">
        <v>0</v>
      </c>
      <c r="O1350" s="56">
        <v>0</v>
      </c>
      <c r="P1350" s="56">
        <v>0</v>
      </c>
      <c r="Q1350" s="56">
        <v>6</v>
      </c>
      <c r="R1350" s="57">
        <v>0</v>
      </c>
      <c r="S1350" s="57">
        <v>0</v>
      </c>
      <c r="T1350" s="57">
        <v>0</v>
      </c>
      <c r="U1350" s="57">
        <v>36.93</v>
      </c>
    </row>
    <row r="1351" spans="1:21" x14ac:dyDescent="0.35">
      <c r="A1351" s="54" t="s">
        <v>3616</v>
      </c>
      <c r="B1351" s="54" t="s">
        <v>39</v>
      </c>
      <c r="C1351" s="54" t="s">
        <v>183</v>
      </c>
      <c r="D1351" s="54" t="s">
        <v>1097</v>
      </c>
      <c r="E1351" s="54" t="s">
        <v>3617</v>
      </c>
      <c r="F1351" s="54" t="s">
        <v>1201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42964.272858796299</v>
      </c>
      <c r="L1351" s="55">
        <v>42964.492824074099</v>
      </c>
      <c r="M1351" s="84">
        <v>5.2789999999999999</v>
      </c>
      <c r="N1351" s="56">
        <v>0</v>
      </c>
      <c r="O1351" s="56">
        <v>0</v>
      </c>
      <c r="P1351" s="56">
        <v>0</v>
      </c>
      <c r="Q1351" s="56">
        <v>21</v>
      </c>
      <c r="R1351" s="57">
        <v>0</v>
      </c>
      <c r="S1351" s="57">
        <v>0</v>
      </c>
      <c r="T1351" s="57">
        <v>0</v>
      </c>
      <c r="U1351" s="57">
        <v>110.86</v>
      </c>
    </row>
    <row r="1352" spans="1:21" x14ac:dyDescent="0.35">
      <c r="A1352" s="54" t="s">
        <v>3618</v>
      </c>
      <c r="B1352" s="54" t="s">
        <v>39</v>
      </c>
      <c r="C1352" s="54" t="s">
        <v>183</v>
      </c>
      <c r="D1352" s="54" t="s">
        <v>1097</v>
      </c>
      <c r="E1352" s="54" t="s">
        <v>3619</v>
      </c>
      <c r="F1352" s="54" t="s">
        <v>1169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42964.284120370401</v>
      </c>
      <c r="L1352" s="55">
        <v>42964.561770833301</v>
      </c>
      <c r="M1352" s="84">
        <v>6.6639999999999997</v>
      </c>
      <c r="N1352" s="56">
        <v>0</v>
      </c>
      <c r="O1352" s="56">
        <v>0</v>
      </c>
      <c r="P1352" s="56">
        <v>0</v>
      </c>
      <c r="Q1352" s="56">
        <v>35</v>
      </c>
      <c r="R1352" s="57">
        <v>0</v>
      </c>
      <c r="S1352" s="57">
        <v>0</v>
      </c>
      <c r="T1352" s="57">
        <v>0</v>
      </c>
      <c r="U1352" s="57">
        <v>233.24</v>
      </c>
    </row>
    <row r="1353" spans="1:21" x14ac:dyDescent="0.35">
      <c r="A1353" s="54" t="s">
        <v>3618</v>
      </c>
      <c r="B1353" s="54" t="s">
        <v>40</v>
      </c>
      <c r="C1353" s="54" t="s">
        <v>183</v>
      </c>
      <c r="D1353" s="54" t="s">
        <v>1097</v>
      </c>
      <c r="E1353" s="54" t="s">
        <v>3004</v>
      </c>
      <c r="F1353" s="54" t="s">
        <v>1169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42964.561770833301</v>
      </c>
      <c r="L1353" s="55">
        <v>42964.565972222197</v>
      </c>
      <c r="M1353" s="84">
        <v>0.10100000000000001</v>
      </c>
      <c r="N1353" s="56">
        <v>0</v>
      </c>
      <c r="O1353" s="56">
        <v>0</v>
      </c>
      <c r="P1353" s="56">
        <v>0</v>
      </c>
      <c r="Q1353" s="56">
        <v>104</v>
      </c>
      <c r="R1353" s="57">
        <v>0</v>
      </c>
      <c r="S1353" s="57">
        <v>0</v>
      </c>
      <c r="T1353" s="57">
        <v>0</v>
      </c>
      <c r="U1353" s="57">
        <v>10.5</v>
      </c>
    </row>
    <row r="1354" spans="1:21" x14ac:dyDescent="0.35">
      <c r="A1354" s="54" t="s">
        <v>3620</v>
      </c>
      <c r="B1354" s="54" t="s">
        <v>39</v>
      </c>
      <c r="C1354" s="54" t="s">
        <v>183</v>
      </c>
      <c r="D1354" s="54" t="s">
        <v>1098</v>
      </c>
      <c r="E1354" s="54" t="s">
        <v>2498</v>
      </c>
      <c r="F1354" s="54" t="s">
        <v>1140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42964.293993055602</v>
      </c>
      <c r="L1354" s="55">
        <v>42964.300555555601</v>
      </c>
      <c r="M1354" s="84">
        <v>0.158</v>
      </c>
      <c r="N1354" s="56">
        <v>4</v>
      </c>
      <c r="O1354" s="56">
        <v>3948</v>
      </c>
      <c r="P1354" s="56">
        <v>0</v>
      </c>
      <c r="Q1354" s="56">
        <v>0</v>
      </c>
      <c r="R1354" s="57">
        <v>0.63</v>
      </c>
      <c r="S1354" s="57">
        <v>623.78</v>
      </c>
      <c r="T1354" s="57">
        <v>0</v>
      </c>
      <c r="U1354" s="57">
        <v>0</v>
      </c>
    </row>
    <row r="1355" spans="1:21" x14ac:dyDescent="0.35">
      <c r="A1355" s="54" t="s">
        <v>3621</v>
      </c>
      <c r="B1355" s="54" t="s">
        <v>39</v>
      </c>
      <c r="C1355" s="54" t="s">
        <v>139</v>
      </c>
      <c r="D1355" s="54" t="s">
        <v>237</v>
      </c>
      <c r="E1355" s="54" t="s">
        <v>1835</v>
      </c>
      <c r="F1355" s="54" t="s">
        <v>1156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42964.286342592597</v>
      </c>
      <c r="L1355" s="55">
        <v>42964.295416666697</v>
      </c>
      <c r="M1355" s="84">
        <v>0.218</v>
      </c>
      <c r="N1355" s="56">
        <v>0</v>
      </c>
      <c r="O1355" s="56">
        <v>0</v>
      </c>
      <c r="P1355" s="56">
        <v>68</v>
      </c>
      <c r="Q1355" s="56">
        <v>845</v>
      </c>
      <c r="R1355" s="57">
        <v>0</v>
      </c>
      <c r="S1355" s="57">
        <v>0</v>
      </c>
      <c r="T1355" s="57">
        <v>14.82</v>
      </c>
      <c r="U1355" s="57">
        <v>184.21</v>
      </c>
    </row>
    <row r="1356" spans="1:21" x14ac:dyDescent="0.35">
      <c r="A1356" s="54" t="s">
        <v>3622</v>
      </c>
      <c r="B1356" s="54" t="s">
        <v>39</v>
      </c>
      <c r="C1356" s="54" t="s">
        <v>183</v>
      </c>
      <c r="D1356" s="54" t="s">
        <v>807</v>
      </c>
      <c r="E1356" s="54" t="s">
        <v>3623</v>
      </c>
      <c r="F1356" s="54" t="s">
        <v>1149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42964.255543981497</v>
      </c>
      <c r="L1356" s="55">
        <v>42964.281539351898</v>
      </c>
      <c r="M1356" s="84">
        <v>0.624</v>
      </c>
      <c r="N1356" s="56">
        <v>0</v>
      </c>
      <c r="O1356" s="56">
        <v>0</v>
      </c>
      <c r="P1356" s="56">
        <v>0</v>
      </c>
      <c r="Q1356" s="56">
        <v>3</v>
      </c>
      <c r="R1356" s="57">
        <v>0</v>
      </c>
      <c r="S1356" s="57">
        <v>0</v>
      </c>
      <c r="T1356" s="57">
        <v>0</v>
      </c>
      <c r="U1356" s="57">
        <v>1.87</v>
      </c>
    </row>
    <row r="1357" spans="1:21" x14ac:dyDescent="0.35">
      <c r="A1357" s="54" t="s">
        <v>3624</v>
      </c>
      <c r="B1357" s="54" t="s">
        <v>39</v>
      </c>
      <c r="C1357" s="54" t="s">
        <v>183</v>
      </c>
      <c r="D1357" s="54" t="s">
        <v>1097</v>
      </c>
      <c r="E1357" s="54" t="s">
        <v>3625</v>
      </c>
      <c r="F1357" s="54" t="s">
        <v>1201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42964.292719907397</v>
      </c>
      <c r="L1357" s="55">
        <v>42964.539988425902</v>
      </c>
      <c r="M1357" s="84">
        <v>5.9340000000000002</v>
      </c>
      <c r="N1357" s="56">
        <v>0</v>
      </c>
      <c r="O1357" s="56">
        <v>0</v>
      </c>
      <c r="P1357" s="56">
        <v>0</v>
      </c>
      <c r="Q1357" s="56">
        <v>2</v>
      </c>
      <c r="R1357" s="57">
        <v>0</v>
      </c>
      <c r="S1357" s="57">
        <v>0</v>
      </c>
      <c r="T1357" s="57">
        <v>0</v>
      </c>
      <c r="U1357" s="57">
        <v>11.87</v>
      </c>
    </row>
    <row r="1358" spans="1:21" x14ac:dyDescent="0.35">
      <c r="A1358" s="54" t="s">
        <v>3626</v>
      </c>
      <c r="B1358" s="54" t="s">
        <v>39</v>
      </c>
      <c r="C1358" s="54" t="s">
        <v>183</v>
      </c>
      <c r="D1358" s="54" t="s">
        <v>1097</v>
      </c>
      <c r="E1358" s="54" t="s">
        <v>3627</v>
      </c>
      <c r="F1358" s="54" t="s">
        <v>1149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42964.328182870398</v>
      </c>
      <c r="L1358" s="55">
        <v>42964.374305555597</v>
      </c>
      <c r="M1358" s="84">
        <v>1.107</v>
      </c>
      <c r="N1358" s="56">
        <v>0</v>
      </c>
      <c r="O1358" s="56">
        <v>6</v>
      </c>
      <c r="P1358" s="56">
        <v>0</v>
      </c>
      <c r="Q1358" s="56">
        <v>0</v>
      </c>
      <c r="R1358" s="57">
        <v>0</v>
      </c>
      <c r="S1358" s="57">
        <v>6.64</v>
      </c>
      <c r="T1358" s="57">
        <v>0</v>
      </c>
      <c r="U1358" s="57">
        <v>0</v>
      </c>
    </row>
    <row r="1359" spans="1:21" x14ac:dyDescent="0.35">
      <c r="A1359" s="54" t="s">
        <v>3628</v>
      </c>
      <c r="B1359" s="54" t="s">
        <v>39</v>
      </c>
      <c r="C1359" s="54" t="s">
        <v>183</v>
      </c>
      <c r="D1359" s="54" t="s">
        <v>1098</v>
      </c>
      <c r="E1359" s="54" t="s">
        <v>3629</v>
      </c>
      <c r="F1359" s="54" t="s">
        <v>3630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42964.309849537</v>
      </c>
      <c r="L1359" s="55">
        <v>42964.625590277799</v>
      </c>
      <c r="M1359" s="84">
        <v>7.5780000000000003</v>
      </c>
      <c r="N1359" s="56">
        <v>0</v>
      </c>
      <c r="O1359" s="56">
        <v>0</v>
      </c>
      <c r="P1359" s="56">
        <v>9</v>
      </c>
      <c r="Q1359" s="56">
        <v>787</v>
      </c>
      <c r="R1359" s="57">
        <v>0</v>
      </c>
      <c r="S1359" s="57">
        <v>0</v>
      </c>
      <c r="T1359" s="57">
        <v>68.2</v>
      </c>
      <c r="U1359" s="57">
        <v>5963.89</v>
      </c>
    </row>
    <row r="1360" spans="1:21" x14ac:dyDescent="0.35">
      <c r="A1360" s="54" t="s">
        <v>3631</v>
      </c>
      <c r="B1360" s="54" t="s">
        <v>39</v>
      </c>
      <c r="C1360" s="54" t="s">
        <v>183</v>
      </c>
      <c r="D1360" s="54" t="s">
        <v>1098</v>
      </c>
      <c r="E1360" s="54" t="s">
        <v>2493</v>
      </c>
      <c r="F1360" s="54" t="s">
        <v>1146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42964.322847222204</v>
      </c>
      <c r="L1360" s="55">
        <v>42964.6320949074</v>
      </c>
      <c r="M1360" s="84">
        <v>7.4219999999999997</v>
      </c>
      <c r="N1360" s="56">
        <v>0</v>
      </c>
      <c r="O1360" s="56">
        <v>0</v>
      </c>
      <c r="P1360" s="56">
        <v>18</v>
      </c>
      <c r="Q1360" s="56">
        <v>134</v>
      </c>
      <c r="R1360" s="57">
        <v>0</v>
      </c>
      <c r="S1360" s="57">
        <v>0</v>
      </c>
      <c r="T1360" s="57">
        <v>133.6</v>
      </c>
      <c r="U1360" s="57">
        <v>994.55</v>
      </c>
    </row>
    <row r="1361" spans="1:21" x14ac:dyDescent="0.35">
      <c r="A1361" s="54" t="s">
        <v>3632</v>
      </c>
      <c r="B1361" s="54" t="s">
        <v>39</v>
      </c>
      <c r="C1361" s="54" t="s">
        <v>183</v>
      </c>
      <c r="D1361" s="54" t="s">
        <v>1098</v>
      </c>
      <c r="E1361" s="54" t="s">
        <v>3633</v>
      </c>
      <c r="F1361" s="54" t="s">
        <v>1149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42964.330277777801</v>
      </c>
      <c r="L1361" s="55">
        <v>42964.373611111099</v>
      </c>
      <c r="M1361" s="84">
        <v>1.04</v>
      </c>
      <c r="N1361" s="56">
        <v>0</v>
      </c>
      <c r="O1361" s="56">
        <v>0</v>
      </c>
      <c r="P1361" s="56">
        <v>0</v>
      </c>
      <c r="Q1361" s="56">
        <v>1</v>
      </c>
      <c r="R1361" s="57">
        <v>0</v>
      </c>
      <c r="S1361" s="57">
        <v>0</v>
      </c>
      <c r="T1361" s="57">
        <v>0</v>
      </c>
      <c r="U1361" s="57">
        <v>1.04</v>
      </c>
    </row>
    <row r="1362" spans="1:21" x14ac:dyDescent="0.35">
      <c r="A1362" s="54" t="s">
        <v>3634</v>
      </c>
      <c r="B1362" s="54" t="s">
        <v>39</v>
      </c>
      <c r="C1362" s="54" t="s">
        <v>183</v>
      </c>
      <c r="D1362" s="54" t="s">
        <v>1097</v>
      </c>
      <c r="E1362" s="54" t="s">
        <v>3635</v>
      </c>
      <c r="F1362" s="54" t="s">
        <v>1201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42964.324317129598</v>
      </c>
      <c r="L1362" s="55">
        <v>42964.621053240699</v>
      </c>
      <c r="M1362" s="84">
        <v>7.1219999999999999</v>
      </c>
      <c r="N1362" s="56">
        <v>0</v>
      </c>
      <c r="O1362" s="56">
        <v>0</v>
      </c>
      <c r="P1362" s="56">
        <v>0</v>
      </c>
      <c r="Q1362" s="56">
        <v>20</v>
      </c>
      <c r="R1362" s="57">
        <v>0</v>
      </c>
      <c r="S1362" s="57">
        <v>0</v>
      </c>
      <c r="T1362" s="57">
        <v>0</v>
      </c>
      <c r="U1362" s="57">
        <v>142.44</v>
      </c>
    </row>
    <row r="1363" spans="1:21" x14ac:dyDescent="0.35">
      <c r="A1363" s="54" t="s">
        <v>3636</v>
      </c>
      <c r="B1363" s="54" t="s">
        <v>39</v>
      </c>
      <c r="C1363" s="54" t="s">
        <v>183</v>
      </c>
      <c r="D1363" s="54" t="s">
        <v>1098</v>
      </c>
      <c r="E1363" s="54" t="s">
        <v>3637</v>
      </c>
      <c r="F1363" s="54" t="s">
        <v>1201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42964.324560185203</v>
      </c>
      <c r="L1363" s="55">
        <v>42964.378472222197</v>
      </c>
      <c r="M1363" s="84">
        <v>1.294</v>
      </c>
      <c r="N1363" s="56">
        <v>0</v>
      </c>
      <c r="O1363" s="56">
        <v>3</v>
      </c>
      <c r="P1363" s="56">
        <v>0</v>
      </c>
      <c r="Q1363" s="56">
        <v>0</v>
      </c>
      <c r="R1363" s="57">
        <v>0</v>
      </c>
      <c r="S1363" s="57">
        <v>3.88</v>
      </c>
      <c r="T1363" s="57">
        <v>0</v>
      </c>
      <c r="U1363" s="57">
        <v>0</v>
      </c>
    </row>
    <row r="1364" spans="1:21" x14ac:dyDescent="0.35">
      <c r="A1364" s="54" t="s">
        <v>3638</v>
      </c>
      <c r="B1364" s="54" t="s">
        <v>39</v>
      </c>
      <c r="C1364" s="54" t="s">
        <v>183</v>
      </c>
      <c r="D1364" s="54" t="s">
        <v>808</v>
      </c>
      <c r="E1364" s="54" t="s">
        <v>3639</v>
      </c>
      <c r="F1364" s="54" t="s">
        <v>1149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42963.687488425901</v>
      </c>
      <c r="L1364" s="55">
        <v>42963.855995370403</v>
      </c>
      <c r="M1364" s="84">
        <v>4.0439999999999996</v>
      </c>
      <c r="N1364" s="56">
        <v>0</v>
      </c>
      <c r="O1364" s="56">
        <v>0</v>
      </c>
      <c r="P1364" s="56">
        <v>0</v>
      </c>
      <c r="Q1364" s="56">
        <v>31</v>
      </c>
      <c r="R1364" s="57">
        <v>0</v>
      </c>
      <c r="S1364" s="57">
        <v>0</v>
      </c>
      <c r="T1364" s="57">
        <v>0</v>
      </c>
      <c r="U1364" s="57">
        <v>125.36</v>
      </c>
    </row>
    <row r="1365" spans="1:21" x14ac:dyDescent="0.35">
      <c r="A1365" s="54" t="s">
        <v>3640</v>
      </c>
      <c r="B1365" s="54" t="s">
        <v>39</v>
      </c>
      <c r="C1365" s="54" t="s">
        <v>139</v>
      </c>
      <c r="D1365" s="54" t="s">
        <v>238</v>
      </c>
      <c r="E1365" s="54" t="s">
        <v>3641</v>
      </c>
      <c r="F1365" s="54" t="s">
        <v>1140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42964.252314814803</v>
      </c>
      <c r="L1365" s="55">
        <v>42964.326388888898</v>
      </c>
      <c r="M1365" s="84">
        <v>1.778</v>
      </c>
      <c r="N1365" s="56">
        <v>0</v>
      </c>
      <c r="O1365" s="56">
        <v>0</v>
      </c>
      <c r="P1365" s="56">
        <v>3</v>
      </c>
      <c r="Q1365" s="56">
        <v>37</v>
      </c>
      <c r="R1365" s="57">
        <v>0</v>
      </c>
      <c r="S1365" s="57">
        <v>0</v>
      </c>
      <c r="T1365" s="57">
        <v>5.33</v>
      </c>
      <c r="U1365" s="57">
        <v>65.790000000000006</v>
      </c>
    </row>
    <row r="1366" spans="1:21" x14ac:dyDescent="0.35">
      <c r="A1366" s="54" t="s">
        <v>3642</v>
      </c>
      <c r="B1366" s="54" t="s">
        <v>39</v>
      </c>
      <c r="C1366" s="54" t="s">
        <v>139</v>
      </c>
      <c r="D1366" s="54" t="s">
        <v>238</v>
      </c>
      <c r="E1366" s="54" t="s">
        <v>3643</v>
      </c>
      <c r="F1366" s="54" t="s">
        <v>1166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42964.337164351899</v>
      </c>
      <c r="L1366" s="55">
        <v>42964.381944444402</v>
      </c>
      <c r="M1366" s="84">
        <v>1.075</v>
      </c>
      <c r="N1366" s="56">
        <v>0</v>
      </c>
      <c r="O1366" s="56">
        <v>0</v>
      </c>
      <c r="P1366" s="56">
        <v>0</v>
      </c>
      <c r="Q1366" s="56">
        <v>71</v>
      </c>
      <c r="R1366" s="57">
        <v>0</v>
      </c>
      <c r="S1366" s="57">
        <v>0</v>
      </c>
      <c r="T1366" s="57">
        <v>0</v>
      </c>
      <c r="U1366" s="57">
        <v>76.33</v>
      </c>
    </row>
    <row r="1367" spans="1:21" x14ac:dyDescent="0.35">
      <c r="A1367" s="54" t="s">
        <v>3644</v>
      </c>
      <c r="B1367" s="54" t="s">
        <v>39</v>
      </c>
      <c r="C1367" s="54" t="s">
        <v>139</v>
      </c>
      <c r="D1367" s="54" t="s">
        <v>236</v>
      </c>
      <c r="E1367" s="54" t="s">
        <v>3645</v>
      </c>
      <c r="F1367" s="54" t="s">
        <v>1140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42964.376990740697</v>
      </c>
      <c r="L1367" s="55">
        <v>42964.3808333333</v>
      </c>
      <c r="M1367" s="84">
        <v>9.1999999999999998E-2</v>
      </c>
      <c r="N1367" s="56">
        <v>3</v>
      </c>
      <c r="O1367" s="56">
        <v>1731</v>
      </c>
      <c r="P1367" s="56">
        <v>35</v>
      </c>
      <c r="Q1367" s="56">
        <v>3722</v>
      </c>
      <c r="R1367" s="57">
        <v>0.28000000000000003</v>
      </c>
      <c r="S1367" s="57">
        <v>159.25</v>
      </c>
      <c r="T1367" s="57">
        <v>3.22</v>
      </c>
      <c r="U1367" s="57">
        <v>342.42</v>
      </c>
    </row>
    <row r="1368" spans="1:21" x14ac:dyDescent="0.35">
      <c r="A1368" s="54" t="s">
        <v>3646</v>
      </c>
      <c r="B1368" s="54" t="s">
        <v>39</v>
      </c>
      <c r="C1368" s="54" t="s">
        <v>183</v>
      </c>
      <c r="D1368" s="54" t="s">
        <v>810</v>
      </c>
      <c r="E1368" s="54" t="s">
        <v>3647</v>
      </c>
      <c r="F1368" s="54" t="s">
        <v>1149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42963.681597222203</v>
      </c>
      <c r="L1368" s="55">
        <v>42963.874027777798</v>
      </c>
      <c r="M1368" s="84">
        <v>4.6180000000000003</v>
      </c>
      <c r="N1368" s="56">
        <v>0</v>
      </c>
      <c r="O1368" s="56">
        <v>0</v>
      </c>
      <c r="P1368" s="56">
        <v>0</v>
      </c>
      <c r="Q1368" s="56">
        <v>2</v>
      </c>
      <c r="R1368" s="57">
        <v>0</v>
      </c>
      <c r="S1368" s="57">
        <v>0</v>
      </c>
      <c r="T1368" s="57">
        <v>0</v>
      </c>
      <c r="U1368" s="57">
        <v>9.24</v>
      </c>
    </row>
    <row r="1369" spans="1:21" x14ac:dyDescent="0.35">
      <c r="A1369" s="54" t="s">
        <v>3648</v>
      </c>
      <c r="B1369" s="54" t="s">
        <v>39</v>
      </c>
      <c r="C1369" s="54" t="s">
        <v>183</v>
      </c>
      <c r="D1369" s="54" t="s">
        <v>813</v>
      </c>
      <c r="E1369" s="54" t="s">
        <v>2793</v>
      </c>
      <c r="F1369" s="54" t="s">
        <v>2318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42964.389733796299</v>
      </c>
      <c r="L1369" s="55">
        <v>42964.4</v>
      </c>
      <c r="M1369" s="84">
        <v>0.246</v>
      </c>
      <c r="N1369" s="56">
        <v>1</v>
      </c>
      <c r="O1369" s="56">
        <v>20</v>
      </c>
      <c r="P1369" s="56">
        <v>63</v>
      </c>
      <c r="Q1369" s="56">
        <v>609</v>
      </c>
      <c r="R1369" s="57">
        <v>0.25</v>
      </c>
      <c r="S1369" s="57">
        <v>4.92</v>
      </c>
      <c r="T1369" s="57">
        <v>15.5</v>
      </c>
      <c r="U1369" s="57">
        <v>149.81</v>
      </c>
    </row>
    <row r="1370" spans="1:21" x14ac:dyDescent="0.35">
      <c r="A1370" s="54" t="s">
        <v>3649</v>
      </c>
      <c r="B1370" s="54" t="s">
        <v>39</v>
      </c>
      <c r="C1370" s="54" t="s">
        <v>139</v>
      </c>
      <c r="D1370" s="54" t="s">
        <v>234</v>
      </c>
      <c r="E1370" s="54" t="s">
        <v>2819</v>
      </c>
      <c r="F1370" s="54" t="s">
        <v>1140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42964.315451388902</v>
      </c>
      <c r="L1370" s="55">
        <v>42964.402789351901</v>
      </c>
      <c r="M1370" s="84">
        <v>2.0960000000000001</v>
      </c>
      <c r="N1370" s="56">
        <v>0</v>
      </c>
      <c r="O1370" s="56">
        <v>0</v>
      </c>
      <c r="P1370" s="56">
        <v>2</v>
      </c>
      <c r="Q1370" s="56">
        <v>176</v>
      </c>
      <c r="R1370" s="57">
        <v>0</v>
      </c>
      <c r="S1370" s="57">
        <v>0</v>
      </c>
      <c r="T1370" s="57">
        <v>4.1900000000000004</v>
      </c>
      <c r="U1370" s="57">
        <v>368.9</v>
      </c>
    </row>
    <row r="1371" spans="1:21" x14ac:dyDescent="0.35">
      <c r="A1371" s="54" t="s">
        <v>3650</v>
      </c>
      <c r="B1371" s="54" t="s">
        <v>39</v>
      </c>
      <c r="C1371" s="54" t="s">
        <v>183</v>
      </c>
      <c r="D1371" s="54" t="s">
        <v>1097</v>
      </c>
      <c r="E1371" s="54" t="s">
        <v>3651</v>
      </c>
      <c r="F1371" s="54" t="s">
        <v>1140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42964.407048611101</v>
      </c>
      <c r="L1371" s="55">
        <v>42964.457766203697</v>
      </c>
      <c r="M1371" s="84">
        <v>1.2170000000000001</v>
      </c>
      <c r="N1371" s="56">
        <v>2</v>
      </c>
      <c r="O1371" s="56">
        <v>0</v>
      </c>
      <c r="P1371" s="56">
        <v>0</v>
      </c>
      <c r="Q1371" s="56">
        <v>0</v>
      </c>
      <c r="R1371" s="57">
        <v>2.4300000000000002</v>
      </c>
      <c r="S1371" s="57">
        <v>0</v>
      </c>
      <c r="T1371" s="57">
        <v>0</v>
      </c>
      <c r="U1371" s="57">
        <v>0</v>
      </c>
    </row>
    <row r="1372" spans="1:21" x14ac:dyDescent="0.35">
      <c r="A1372" s="54" t="s">
        <v>3652</v>
      </c>
      <c r="B1372" s="54" t="s">
        <v>39</v>
      </c>
      <c r="C1372" s="54" t="s">
        <v>183</v>
      </c>
      <c r="D1372" s="54" t="s">
        <v>811</v>
      </c>
      <c r="E1372" s="54" t="s">
        <v>3653</v>
      </c>
      <c r="F1372" s="54" t="s">
        <v>1149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42964.2653125</v>
      </c>
      <c r="L1372" s="55">
        <v>42964.292129629597</v>
      </c>
      <c r="M1372" s="84">
        <v>0.64400000000000002</v>
      </c>
      <c r="N1372" s="56">
        <v>0</v>
      </c>
      <c r="O1372" s="56">
        <v>75</v>
      </c>
      <c r="P1372" s="56">
        <v>0</v>
      </c>
      <c r="Q1372" s="56">
        <v>1</v>
      </c>
      <c r="R1372" s="57">
        <v>0</v>
      </c>
      <c r="S1372" s="57">
        <v>48.3</v>
      </c>
      <c r="T1372" s="57">
        <v>0</v>
      </c>
      <c r="U1372" s="57">
        <v>0.64</v>
      </c>
    </row>
    <row r="1373" spans="1:21" x14ac:dyDescent="0.35">
      <c r="A1373" s="54" t="s">
        <v>3654</v>
      </c>
      <c r="B1373" s="54" t="s">
        <v>39</v>
      </c>
      <c r="C1373" s="54" t="s">
        <v>183</v>
      </c>
      <c r="D1373" s="54" t="s">
        <v>810</v>
      </c>
      <c r="E1373" s="54" t="s">
        <v>1265</v>
      </c>
      <c r="F1373" s="54" t="s">
        <v>1149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42964.387893518498</v>
      </c>
      <c r="L1373" s="55">
        <v>42964.441226851901</v>
      </c>
      <c r="M1373" s="84">
        <v>1.28</v>
      </c>
      <c r="N1373" s="56">
        <v>0</v>
      </c>
      <c r="O1373" s="56">
        <v>0</v>
      </c>
      <c r="P1373" s="56">
        <v>0</v>
      </c>
      <c r="Q1373" s="56">
        <v>4</v>
      </c>
      <c r="R1373" s="57">
        <v>0</v>
      </c>
      <c r="S1373" s="57">
        <v>0</v>
      </c>
      <c r="T1373" s="57">
        <v>0</v>
      </c>
      <c r="U1373" s="57">
        <v>5.12</v>
      </c>
    </row>
    <row r="1374" spans="1:21" x14ac:dyDescent="0.35">
      <c r="A1374" s="54" t="s">
        <v>3655</v>
      </c>
      <c r="B1374" s="54" t="s">
        <v>39</v>
      </c>
      <c r="C1374" s="54" t="s">
        <v>183</v>
      </c>
      <c r="D1374" s="54" t="s">
        <v>1098</v>
      </c>
      <c r="E1374" s="54" t="s">
        <v>3656</v>
      </c>
      <c r="F1374" s="54" t="s">
        <v>2404</v>
      </c>
      <c r="G1374" s="54" t="s">
        <v>1119</v>
      </c>
      <c r="H1374" s="54" t="s">
        <v>1121</v>
      </c>
      <c r="I1374" s="54" t="s">
        <v>1127</v>
      </c>
      <c r="J1374" s="54" t="s">
        <v>1128</v>
      </c>
      <c r="K1374" s="55">
        <v>42969.375</v>
      </c>
      <c r="L1374" s="55">
        <v>42969.625</v>
      </c>
      <c r="M1374" s="84">
        <v>6</v>
      </c>
      <c r="N1374" s="56">
        <v>0</v>
      </c>
      <c r="O1374" s="56">
        <v>80</v>
      </c>
      <c r="P1374" s="56">
        <v>0</v>
      </c>
      <c r="Q1374" s="56">
        <v>3</v>
      </c>
      <c r="R1374" s="57">
        <v>0</v>
      </c>
      <c r="S1374" s="57">
        <v>480</v>
      </c>
      <c r="T1374" s="57">
        <v>0</v>
      </c>
      <c r="U1374" s="57">
        <v>18</v>
      </c>
    </row>
    <row r="1375" spans="1:21" x14ac:dyDescent="0.35">
      <c r="A1375" s="54" t="s">
        <v>3657</v>
      </c>
      <c r="B1375" s="54" t="s">
        <v>39</v>
      </c>
      <c r="C1375" s="54" t="s">
        <v>183</v>
      </c>
      <c r="D1375" s="54" t="s">
        <v>813</v>
      </c>
      <c r="E1375" s="54" t="s">
        <v>3658</v>
      </c>
      <c r="F1375" s="54" t="s">
        <v>1169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42964.434027777803</v>
      </c>
      <c r="L1375" s="55">
        <v>42964.444444444402</v>
      </c>
      <c r="M1375" s="84">
        <v>0.25</v>
      </c>
      <c r="N1375" s="56">
        <v>0</v>
      </c>
      <c r="O1375" s="56">
        <v>0</v>
      </c>
      <c r="P1375" s="56">
        <v>0</v>
      </c>
      <c r="Q1375" s="56">
        <v>9</v>
      </c>
      <c r="R1375" s="57">
        <v>0</v>
      </c>
      <c r="S1375" s="57">
        <v>0</v>
      </c>
      <c r="T1375" s="57">
        <v>0</v>
      </c>
      <c r="U1375" s="57">
        <v>2.25</v>
      </c>
    </row>
    <row r="1376" spans="1:21" x14ac:dyDescent="0.35">
      <c r="A1376" s="54" t="s">
        <v>3657</v>
      </c>
      <c r="B1376" s="54" t="s">
        <v>40</v>
      </c>
      <c r="C1376" s="54" t="s">
        <v>183</v>
      </c>
      <c r="D1376" s="54" t="s">
        <v>813</v>
      </c>
      <c r="E1376" s="54" t="s">
        <v>3659</v>
      </c>
      <c r="F1376" s="54" t="s">
        <v>1169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42964.444444444402</v>
      </c>
      <c r="L1376" s="55">
        <v>42964.451388888898</v>
      </c>
      <c r="M1376" s="84">
        <v>0.16700000000000001</v>
      </c>
      <c r="N1376" s="56">
        <v>0</v>
      </c>
      <c r="O1376" s="56">
        <v>0</v>
      </c>
      <c r="P1376" s="56">
        <v>1</v>
      </c>
      <c r="Q1376" s="56">
        <v>19</v>
      </c>
      <c r="R1376" s="57">
        <v>0</v>
      </c>
      <c r="S1376" s="57">
        <v>0</v>
      </c>
      <c r="T1376" s="57">
        <v>0.17</v>
      </c>
      <c r="U1376" s="57">
        <v>3.17</v>
      </c>
    </row>
    <row r="1377" spans="1:21" x14ac:dyDescent="0.35">
      <c r="A1377" s="54" t="s">
        <v>3660</v>
      </c>
      <c r="B1377" s="54" t="s">
        <v>39</v>
      </c>
      <c r="C1377" s="54" t="s">
        <v>139</v>
      </c>
      <c r="D1377" s="54" t="s">
        <v>238</v>
      </c>
      <c r="E1377" s="54" t="s">
        <v>3661</v>
      </c>
      <c r="F1377" s="54" t="s">
        <v>1156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42964.439097222203</v>
      </c>
      <c r="L1377" s="55">
        <v>42964.4678935185</v>
      </c>
      <c r="M1377" s="84">
        <v>0.69099999999999995</v>
      </c>
      <c r="N1377" s="56">
        <v>1</v>
      </c>
      <c r="O1377" s="56">
        <v>80</v>
      </c>
      <c r="P1377" s="56">
        <v>0</v>
      </c>
      <c r="Q1377" s="56">
        <v>0</v>
      </c>
      <c r="R1377" s="57">
        <v>0.69</v>
      </c>
      <c r="S1377" s="57">
        <v>55.28</v>
      </c>
      <c r="T1377" s="57">
        <v>0</v>
      </c>
      <c r="U1377" s="57">
        <v>0</v>
      </c>
    </row>
    <row r="1378" spans="1:21" x14ac:dyDescent="0.35">
      <c r="A1378" s="54" t="s">
        <v>3662</v>
      </c>
      <c r="B1378" s="54" t="s">
        <v>39</v>
      </c>
      <c r="C1378" s="54" t="s">
        <v>183</v>
      </c>
      <c r="D1378" s="54" t="s">
        <v>811</v>
      </c>
      <c r="E1378" s="54" t="s">
        <v>3663</v>
      </c>
      <c r="F1378" s="54" t="s">
        <v>1159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42964.289143518501</v>
      </c>
      <c r="L1378" s="55">
        <v>42964.354178240697</v>
      </c>
      <c r="M1378" s="84">
        <v>1.5609999999999999</v>
      </c>
      <c r="N1378" s="56">
        <v>0</v>
      </c>
      <c r="O1378" s="56">
        <v>0</v>
      </c>
      <c r="P1378" s="56">
        <v>0</v>
      </c>
      <c r="Q1378" s="56">
        <v>38</v>
      </c>
      <c r="R1378" s="57">
        <v>0</v>
      </c>
      <c r="S1378" s="57">
        <v>0</v>
      </c>
      <c r="T1378" s="57">
        <v>0</v>
      </c>
      <c r="U1378" s="57">
        <v>59.32</v>
      </c>
    </row>
    <row r="1379" spans="1:21" x14ac:dyDescent="0.35">
      <c r="A1379" s="54" t="s">
        <v>3664</v>
      </c>
      <c r="B1379" s="54" t="s">
        <v>39</v>
      </c>
      <c r="C1379" s="54" t="s">
        <v>183</v>
      </c>
      <c r="D1379" s="54" t="s">
        <v>809</v>
      </c>
      <c r="E1379" s="54" t="s">
        <v>3665</v>
      </c>
      <c r="F1379" s="54" t="s">
        <v>1149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42964.360370370399</v>
      </c>
      <c r="L1379" s="55">
        <v>42964.3812847222</v>
      </c>
      <c r="M1379" s="84">
        <v>0.502</v>
      </c>
      <c r="N1379" s="56">
        <v>0</v>
      </c>
      <c r="O1379" s="56">
        <v>0</v>
      </c>
      <c r="P1379" s="56">
        <v>0</v>
      </c>
      <c r="Q1379" s="56">
        <v>2</v>
      </c>
      <c r="R1379" s="57">
        <v>0</v>
      </c>
      <c r="S1379" s="57">
        <v>0</v>
      </c>
      <c r="T1379" s="57">
        <v>0</v>
      </c>
      <c r="U1379" s="57">
        <v>1</v>
      </c>
    </row>
    <row r="1380" spans="1:21" x14ac:dyDescent="0.35">
      <c r="A1380" s="54" t="s">
        <v>3666</v>
      </c>
      <c r="B1380" s="54" t="s">
        <v>39</v>
      </c>
      <c r="C1380" s="54" t="s">
        <v>183</v>
      </c>
      <c r="D1380" s="54" t="s">
        <v>809</v>
      </c>
      <c r="E1380" s="54" t="s">
        <v>3667</v>
      </c>
      <c r="F1380" s="54" t="s">
        <v>1149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42963.715671296297</v>
      </c>
      <c r="L1380" s="55">
        <v>42963.840567129599</v>
      </c>
      <c r="M1380" s="84">
        <v>2.9980000000000002</v>
      </c>
      <c r="N1380" s="56">
        <v>0</v>
      </c>
      <c r="O1380" s="56">
        <v>0</v>
      </c>
      <c r="P1380" s="56">
        <v>0</v>
      </c>
      <c r="Q1380" s="56">
        <v>2</v>
      </c>
      <c r="R1380" s="57">
        <v>0</v>
      </c>
      <c r="S1380" s="57">
        <v>0</v>
      </c>
      <c r="T1380" s="57">
        <v>0</v>
      </c>
      <c r="U1380" s="57">
        <v>6</v>
      </c>
    </row>
    <row r="1381" spans="1:21" x14ac:dyDescent="0.35">
      <c r="A1381" s="54" t="s">
        <v>3668</v>
      </c>
      <c r="B1381" s="54" t="s">
        <v>39</v>
      </c>
      <c r="C1381" s="54" t="s">
        <v>139</v>
      </c>
      <c r="D1381" s="54" t="s">
        <v>236</v>
      </c>
      <c r="E1381" s="54" t="s">
        <v>3669</v>
      </c>
      <c r="F1381" s="54" t="s">
        <v>1156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42964.375381944403</v>
      </c>
      <c r="L1381" s="55">
        <v>42964.402523148201</v>
      </c>
      <c r="M1381" s="84">
        <v>0.65100000000000002</v>
      </c>
      <c r="N1381" s="56">
        <v>7</v>
      </c>
      <c r="O1381" s="56">
        <v>2160</v>
      </c>
      <c r="P1381" s="56">
        <v>119</v>
      </c>
      <c r="Q1381" s="56">
        <v>5164</v>
      </c>
      <c r="R1381" s="57">
        <v>4.5599999999999996</v>
      </c>
      <c r="S1381" s="57">
        <v>1406.16</v>
      </c>
      <c r="T1381" s="57">
        <v>77.47</v>
      </c>
      <c r="U1381" s="57">
        <v>3361.76</v>
      </c>
    </row>
    <row r="1382" spans="1:21" x14ac:dyDescent="0.35">
      <c r="A1382" s="54" t="s">
        <v>3670</v>
      </c>
      <c r="B1382" s="54" t="s">
        <v>39</v>
      </c>
      <c r="C1382" s="54" t="s">
        <v>183</v>
      </c>
      <c r="D1382" s="54" t="s">
        <v>807</v>
      </c>
      <c r="E1382" s="54" t="s">
        <v>3671</v>
      </c>
      <c r="F1382" s="54" t="s">
        <v>1149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42964.347361111097</v>
      </c>
      <c r="L1382" s="55">
        <v>42964.405682870398</v>
      </c>
      <c r="M1382" s="84">
        <v>1.4</v>
      </c>
      <c r="N1382" s="56">
        <v>0</v>
      </c>
      <c r="O1382" s="56">
        <v>0</v>
      </c>
      <c r="P1382" s="56">
        <v>0</v>
      </c>
      <c r="Q1382" s="56">
        <v>13</v>
      </c>
      <c r="R1382" s="57">
        <v>0</v>
      </c>
      <c r="S1382" s="57">
        <v>0</v>
      </c>
      <c r="T1382" s="57">
        <v>0</v>
      </c>
      <c r="U1382" s="57">
        <v>18.2</v>
      </c>
    </row>
    <row r="1383" spans="1:21" x14ac:dyDescent="0.35">
      <c r="A1383" s="54" t="s">
        <v>3672</v>
      </c>
      <c r="B1383" s="54" t="s">
        <v>39</v>
      </c>
      <c r="C1383" s="54" t="s">
        <v>183</v>
      </c>
      <c r="D1383" s="54" t="s">
        <v>813</v>
      </c>
      <c r="E1383" s="54" t="s">
        <v>3673</v>
      </c>
      <c r="F1383" s="54" t="s">
        <v>1149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42964.504861111098</v>
      </c>
      <c r="L1383" s="55">
        <v>42964.510416666701</v>
      </c>
      <c r="M1383" s="84">
        <v>0.13300000000000001</v>
      </c>
      <c r="N1383" s="56">
        <v>0</v>
      </c>
      <c r="O1383" s="56">
        <v>59</v>
      </c>
      <c r="P1383" s="56">
        <v>0</v>
      </c>
      <c r="Q1383" s="56">
        <v>0</v>
      </c>
      <c r="R1383" s="57">
        <v>0</v>
      </c>
      <c r="S1383" s="57">
        <v>7.85</v>
      </c>
      <c r="T1383" s="57">
        <v>0</v>
      </c>
      <c r="U1383" s="57">
        <v>0</v>
      </c>
    </row>
    <row r="1384" spans="1:21" x14ac:dyDescent="0.35">
      <c r="A1384" s="54" t="s">
        <v>3674</v>
      </c>
      <c r="B1384" s="54" t="s">
        <v>39</v>
      </c>
      <c r="C1384" s="54" t="s">
        <v>183</v>
      </c>
      <c r="D1384" s="54" t="s">
        <v>1097</v>
      </c>
      <c r="E1384" s="54" t="s">
        <v>3675</v>
      </c>
      <c r="F1384" s="54" t="s">
        <v>1149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42964.543472222198</v>
      </c>
      <c r="L1384" s="55">
        <v>42964.617118055598</v>
      </c>
      <c r="M1384" s="84">
        <v>1.768</v>
      </c>
      <c r="N1384" s="56">
        <v>0</v>
      </c>
      <c r="O1384" s="56">
        <v>65</v>
      </c>
      <c r="P1384" s="56">
        <v>0</v>
      </c>
      <c r="Q1384" s="56">
        <v>0</v>
      </c>
      <c r="R1384" s="57">
        <v>0</v>
      </c>
      <c r="S1384" s="57">
        <v>114.92</v>
      </c>
      <c r="T1384" s="57">
        <v>0</v>
      </c>
      <c r="U1384" s="57">
        <v>0</v>
      </c>
    </row>
    <row r="1385" spans="1:21" x14ac:dyDescent="0.35">
      <c r="A1385" s="54" t="s">
        <v>3676</v>
      </c>
      <c r="B1385" s="54" t="s">
        <v>39</v>
      </c>
      <c r="C1385" s="54" t="s">
        <v>139</v>
      </c>
      <c r="D1385" s="54" t="s">
        <v>234</v>
      </c>
      <c r="E1385" s="54" t="s">
        <v>3677</v>
      </c>
      <c r="F1385" s="54" t="s">
        <v>1140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42964.410173611097</v>
      </c>
      <c r="L1385" s="55">
        <v>42964.555555555598</v>
      </c>
      <c r="M1385" s="84">
        <v>3.4889999999999999</v>
      </c>
      <c r="N1385" s="56">
        <v>0</v>
      </c>
      <c r="O1385" s="56">
        <v>0</v>
      </c>
      <c r="P1385" s="56">
        <v>49</v>
      </c>
      <c r="Q1385" s="56">
        <v>221</v>
      </c>
      <c r="R1385" s="57">
        <v>0</v>
      </c>
      <c r="S1385" s="57">
        <v>0</v>
      </c>
      <c r="T1385" s="57">
        <v>170.96</v>
      </c>
      <c r="U1385" s="57">
        <v>771.07</v>
      </c>
    </row>
    <row r="1386" spans="1:21" x14ac:dyDescent="0.35">
      <c r="A1386" s="54" t="s">
        <v>3678</v>
      </c>
      <c r="B1386" s="54" t="s">
        <v>39</v>
      </c>
      <c r="C1386" s="54" t="s">
        <v>139</v>
      </c>
      <c r="D1386" s="54" t="s">
        <v>235</v>
      </c>
      <c r="E1386" s="54" t="s">
        <v>3679</v>
      </c>
      <c r="F1386" s="54" t="s">
        <v>1149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42964.486990740697</v>
      </c>
      <c r="L1386" s="55">
        <v>42964.658333333296</v>
      </c>
      <c r="M1386" s="84">
        <v>4.1120000000000001</v>
      </c>
      <c r="N1386" s="56">
        <v>0</v>
      </c>
      <c r="O1386" s="56">
        <v>0</v>
      </c>
      <c r="P1386" s="56">
        <v>0</v>
      </c>
      <c r="Q1386" s="56">
        <v>7</v>
      </c>
      <c r="R1386" s="57">
        <v>0</v>
      </c>
      <c r="S1386" s="57">
        <v>0</v>
      </c>
      <c r="T1386" s="57">
        <v>0</v>
      </c>
      <c r="U1386" s="57">
        <v>28.78</v>
      </c>
    </row>
    <row r="1387" spans="1:21" x14ac:dyDescent="0.35">
      <c r="A1387" s="54" t="s">
        <v>3680</v>
      </c>
      <c r="B1387" s="54" t="s">
        <v>39</v>
      </c>
      <c r="C1387" s="54" t="s">
        <v>139</v>
      </c>
      <c r="D1387" s="54" t="s">
        <v>238</v>
      </c>
      <c r="E1387" s="54" t="s">
        <v>3681</v>
      </c>
      <c r="F1387" s="54" t="s">
        <v>1169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42964.3976273148</v>
      </c>
      <c r="L1387" s="55">
        <v>42964.453587962998</v>
      </c>
      <c r="M1387" s="84">
        <v>1.343</v>
      </c>
      <c r="N1387" s="56">
        <v>0</v>
      </c>
      <c r="O1387" s="56">
        <v>0</v>
      </c>
      <c r="P1387" s="56">
        <v>1</v>
      </c>
      <c r="Q1387" s="56">
        <v>13</v>
      </c>
      <c r="R1387" s="57">
        <v>0</v>
      </c>
      <c r="S1387" s="57">
        <v>0</v>
      </c>
      <c r="T1387" s="57">
        <v>1.34</v>
      </c>
      <c r="U1387" s="57">
        <v>17.46</v>
      </c>
    </row>
    <row r="1388" spans="1:21" x14ac:dyDescent="0.35">
      <c r="A1388" s="54" t="s">
        <v>3680</v>
      </c>
      <c r="B1388" s="54" t="s">
        <v>40</v>
      </c>
      <c r="C1388" s="54" t="s">
        <v>139</v>
      </c>
      <c r="D1388" s="54" t="s">
        <v>238</v>
      </c>
      <c r="E1388" s="54" t="s">
        <v>3682</v>
      </c>
      <c r="F1388" s="54" t="s">
        <v>1169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42964.453587962998</v>
      </c>
      <c r="L1388" s="55">
        <v>42964.457060185203</v>
      </c>
      <c r="M1388" s="84">
        <v>8.3000000000000004E-2</v>
      </c>
      <c r="N1388" s="56">
        <v>0</v>
      </c>
      <c r="O1388" s="56">
        <v>0</v>
      </c>
      <c r="P1388" s="56">
        <v>1</v>
      </c>
      <c r="Q1388" s="56">
        <v>37</v>
      </c>
      <c r="R1388" s="57">
        <v>0</v>
      </c>
      <c r="S1388" s="57">
        <v>0</v>
      </c>
      <c r="T1388" s="57">
        <v>0.08</v>
      </c>
      <c r="U1388" s="57">
        <v>3.07</v>
      </c>
    </row>
    <row r="1389" spans="1:21" x14ac:dyDescent="0.35">
      <c r="A1389" s="54" t="s">
        <v>3683</v>
      </c>
      <c r="B1389" s="54" t="s">
        <v>39</v>
      </c>
      <c r="C1389" s="54" t="s">
        <v>183</v>
      </c>
      <c r="D1389" s="54" t="s">
        <v>811</v>
      </c>
      <c r="E1389" s="54" t="s">
        <v>3684</v>
      </c>
      <c r="F1389" s="54" t="s">
        <v>1159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42964.480972222198</v>
      </c>
      <c r="L1389" s="55">
        <v>42964.5317939815</v>
      </c>
      <c r="M1389" s="84">
        <v>1.22</v>
      </c>
      <c r="N1389" s="56">
        <v>0</v>
      </c>
      <c r="O1389" s="56">
        <v>0</v>
      </c>
      <c r="P1389" s="56">
        <v>3</v>
      </c>
      <c r="Q1389" s="56">
        <v>438</v>
      </c>
      <c r="R1389" s="57">
        <v>0</v>
      </c>
      <c r="S1389" s="57">
        <v>0</v>
      </c>
      <c r="T1389" s="57">
        <v>3.66</v>
      </c>
      <c r="U1389" s="57">
        <v>534.36</v>
      </c>
    </row>
    <row r="1390" spans="1:21" x14ac:dyDescent="0.35">
      <c r="A1390" s="54" t="s">
        <v>3685</v>
      </c>
      <c r="B1390" s="54" t="s">
        <v>39</v>
      </c>
      <c r="C1390" s="54" t="s">
        <v>183</v>
      </c>
      <c r="D1390" s="54" t="s">
        <v>812</v>
      </c>
      <c r="E1390" s="54" t="s">
        <v>3686</v>
      </c>
      <c r="F1390" s="54" t="s">
        <v>1193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42964.515659722201</v>
      </c>
      <c r="L1390" s="55">
        <v>42964.541666666701</v>
      </c>
      <c r="M1390" s="84">
        <v>0.624</v>
      </c>
      <c r="N1390" s="56">
        <v>0</v>
      </c>
      <c r="O1390" s="56">
        <v>1</v>
      </c>
      <c r="P1390" s="56">
        <v>7</v>
      </c>
      <c r="Q1390" s="56">
        <v>250</v>
      </c>
      <c r="R1390" s="57">
        <v>0</v>
      </c>
      <c r="S1390" s="57">
        <v>0.62</v>
      </c>
      <c r="T1390" s="57">
        <v>4.37</v>
      </c>
      <c r="U1390" s="57">
        <v>156</v>
      </c>
    </row>
    <row r="1391" spans="1:21" x14ac:dyDescent="0.35">
      <c r="A1391" s="54" t="s">
        <v>3687</v>
      </c>
      <c r="B1391" s="54" t="s">
        <v>39</v>
      </c>
      <c r="C1391" s="54" t="s">
        <v>183</v>
      </c>
      <c r="D1391" s="54" t="s">
        <v>1097</v>
      </c>
      <c r="E1391" s="54" t="s">
        <v>2228</v>
      </c>
      <c r="F1391" s="54" t="s">
        <v>1169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42964.602569444403</v>
      </c>
      <c r="L1391" s="55">
        <v>42964.656712962998</v>
      </c>
      <c r="M1391" s="84">
        <v>1.2989999999999999</v>
      </c>
      <c r="N1391" s="56">
        <v>0</v>
      </c>
      <c r="O1391" s="56">
        <v>0</v>
      </c>
      <c r="P1391" s="56">
        <v>0</v>
      </c>
      <c r="Q1391" s="56">
        <v>20</v>
      </c>
      <c r="R1391" s="57">
        <v>0</v>
      </c>
      <c r="S1391" s="57">
        <v>0</v>
      </c>
      <c r="T1391" s="57">
        <v>0</v>
      </c>
      <c r="U1391" s="57">
        <v>25.98</v>
      </c>
    </row>
    <row r="1392" spans="1:21" x14ac:dyDescent="0.35">
      <c r="A1392" s="54" t="s">
        <v>3687</v>
      </c>
      <c r="B1392" s="54" t="s">
        <v>40</v>
      </c>
      <c r="C1392" s="54" t="s">
        <v>183</v>
      </c>
      <c r="D1392" s="54" t="s">
        <v>1097</v>
      </c>
      <c r="E1392" s="54" t="s">
        <v>2229</v>
      </c>
      <c r="F1392" s="54" t="s">
        <v>1169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42964.656712962998</v>
      </c>
      <c r="L1392" s="55">
        <v>42964.661805555603</v>
      </c>
      <c r="M1392" s="84">
        <v>0.122</v>
      </c>
      <c r="N1392" s="56">
        <v>0</v>
      </c>
      <c r="O1392" s="56">
        <v>0</v>
      </c>
      <c r="P1392" s="56">
        <v>0</v>
      </c>
      <c r="Q1392" s="56">
        <v>60</v>
      </c>
      <c r="R1392" s="57">
        <v>0</v>
      </c>
      <c r="S1392" s="57">
        <v>0</v>
      </c>
      <c r="T1392" s="57">
        <v>0</v>
      </c>
      <c r="U1392" s="57">
        <v>7.32</v>
      </c>
    </row>
    <row r="1393" spans="1:21" x14ac:dyDescent="0.35">
      <c r="A1393" s="54" t="s">
        <v>3688</v>
      </c>
      <c r="B1393" s="54" t="s">
        <v>39</v>
      </c>
      <c r="C1393" s="54" t="s">
        <v>183</v>
      </c>
      <c r="D1393" s="54" t="s">
        <v>810</v>
      </c>
      <c r="E1393" s="54" t="s">
        <v>3689</v>
      </c>
      <c r="F1393" s="54" t="s">
        <v>1149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42964.477349537003</v>
      </c>
      <c r="L1393" s="55">
        <v>42964.534861111097</v>
      </c>
      <c r="M1393" s="84">
        <v>1.38</v>
      </c>
      <c r="N1393" s="56">
        <v>0</v>
      </c>
      <c r="O1393" s="56">
        <v>0</v>
      </c>
      <c r="P1393" s="56">
        <v>0</v>
      </c>
      <c r="Q1393" s="56">
        <v>4</v>
      </c>
      <c r="R1393" s="57">
        <v>0</v>
      </c>
      <c r="S1393" s="57">
        <v>0</v>
      </c>
      <c r="T1393" s="57">
        <v>0</v>
      </c>
      <c r="U1393" s="57">
        <v>5.52</v>
      </c>
    </row>
    <row r="1394" spans="1:21" x14ac:dyDescent="0.35">
      <c r="A1394" s="54" t="s">
        <v>3690</v>
      </c>
      <c r="B1394" s="54" t="s">
        <v>39</v>
      </c>
      <c r="C1394" s="54" t="s">
        <v>139</v>
      </c>
      <c r="D1394" s="54" t="s">
        <v>237</v>
      </c>
      <c r="E1394" s="54" t="s">
        <v>3691</v>
      </c>
      <c r="F1394" s="54" t="s">
        <v>1149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42964.576249999998</v>
      </c>
      <c r="L1394" s="55">
        <v>42964.591562499998</v>
      </c>
      <c r="M1394" s="84">
        <v>0.36799999999999999</v>
      </c>
      <c r="N1394" s="56">
        <v>0</v>
      </c>
      <c r="O1394" s="56">
        <v>0</v>
      </c>
      <c r="P1394" s="56">
        <v>0</v>
      </c>
      <c r="Q1394" s="56">
        <v>9</v>
      </c>
      <c r="R1394" s="57">
        <v>0</v>
      </c>
      <c r="S1394" s="57">
        <v>0</v>
      </c>
      <c r="T1394" s="57">
        <v>0</v>
      </c>
      <c r="U1394" s="57">
        <v>3.31</v>
      </c>
    </row>
    <row r="1395" spans="1:21" x14ac:dyDescent="0.35">
      <c r="A1395" s="54" t="s">
        <v>3692</v>
      </c>
      <c r="B1395" s="54" t="s">
        <v>39</v>
      </c>
      <c r="C1395" s="54" t="s">
        <v>183</v>
      </c>
      <c r="D1395" s="54" t="s">
        <v>810</v>
      </c>
      <c r="E1395" s="54" t="s">
        <v>3693</v>
      </c>
      <c r="F1395" s="54" t="s">
        <v>1156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42964.605729166702</v>
      </c>
      <c r="L1395" s="55">
        <v>42964.626342592601</v>
      </c>
      <c r="M1395" s="84">
        <v>0.495</v>
      </c>
      <c r="N1395" s="56">
        <v>0</v>
      </c>
      <c r="O1395" s="56">
        <v>1</v>
      </c>
      <c r="P1395" s="56">
        <v>25</v>
      </c>
      <c r="Q1395" s="56">
        <v>376</v>
      </c>
      <c r="R1395" s="57">
        <v>0</v>
      </c>
      <c r="S1395" s="57">
        <v>0.5</v>
      </c>
      <c r="T1395" s="57">
        <v>12.38</v>
      </c>
      <c r="U1395" s="57">
        <v>186.12</v>
      </c>
    </row>
    <row r="1396" spans="1:21" x14ac:dyDescent="0.35">
      <c r="A1396" s="54" t="s">
        <v>3694</v>
      </c>
      <c r="B1396" s="54" t="s">
        <v>39</v>
      </c>
      <c r="C1396" s="54" t="s">
        <v>183</v>
      </c>
      <c r="D1396" s="54" t="s">
        <v>808</v>
      </c>
      <c r="E1396" s="54" t="s">
        <v>3695</v>
      </c>
      <c r="F1396" s="54" t="s">
        <v>1169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42964.5545486111</v>
      </c>
      <c r="L1396" s="55">
        <v>42964.579120370399</v>
      </c>
      <c r="M1396" s="84">
        <v>0.59</v>
      </c>
      <c r="N1396" s="56">
        <v>0</v>
      </c>
      <c r="O1396" s="56">
        <v>0</v>
      </c>
      <c r="P1396" s="56">
        <v>0</v>
      </c>
      <c r="Q1396" s="56">
        <v>37</v>
      </c>
      <c r="R1396" s="57">
        <v>0</v>
      </c>
      <c r="S1396" s="57">
        <v>0</v>
      </c>
      <c r="T1396" s="57">
        <v>0</v>
      </c>
      <c r="U1396" s="57">
        <v>21.83</v>
      </c>
    </row>
    <row r="1397" spans="1:21" x14ac:dyDescent="0.35">
      <c r="A1397" s="54" t="s">
        <v>3694</v>
      </c>
      <c r="B1397" s="54" t="s">
        <v>40</v>
      </c>
      <c r="C1397" s="54" t="s">
        <v>183</v>
      </c>
      <c r="D1397" s="54" t="s">
        <v>808</v>
      </c>
      <c r="E1397" s="54" t="s">
        <v>3696</v>
      </c>
      <c r="F1397" s="54" t="s">
        <v>1169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42964.579120370399</v>
      </c>
      <c r="L1397" s="55">
        <v>42964.582638888904</v>
      </c>
      <c r="M1397" s="84">
        <v>8.4000000000000005E-2</v>
      </c>
      <c r="N1397" s="56">
        <v>0</v>
      </c>
      <c r="O1397" s="56">
        <v>0</v>
      </c>
      <c r="P1397" s="56">
        <v>0</v>
      </c>
      <c r="Q1397" s="56">
        <v>115</v>
      </c>
      <c r="R1397" s="57">
        <v>0</v>
      </c>
      <c r="S1397" s="57">
        <v>0</v>
      </c>
      <c r="T1397" s="57">
        <v>0</v>
      </c>
      <c r="U1397" s="57">
        <v>9.66</v>
      </c>
    </row>
    <row r="1398" spans="1:21" x14ac:dyDescent="0.35">
      <c r="A1398" s="54" t="s">
        <v>3697</v>
      </c>
      <c r="B1398" s="54" t="s">
        <v>39</v>
      </c>
      <c r="C1398" s="54" t="s">
        <v>139</v>
      </c>
      <c r="D1398" s="54" t="s">
        <v>238</v>
      </c>
      <c r="E1398" s="54" t="s">
        <v>3698</v>
      </c>
      <c r="F1398" s="54" t="s">
        <v>1140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42964.564733796302</v>
      </c>
      <c r="L1398" s="55">
        <v>42964.6340277778</v>
      </c>
      <c r="M1398" s="84">
        <v>1.663</v>
      </c>
      <c r="N1398" s="56">
        <v>0</v>
      </c>
      <c r="O1398" s="56">
        <v>0</v>
      </c>
      <c r="P1398" s="56">
        <v>4</v>
      </c>
      <c r="Q1398" s="56">
        <v>360</v>
      </c>
      <c r="R1398" s="57">
        <v>0</v>
      </c>
      <c r="S1398" s="57">
        <v>0</v>
      </c>
      <c r="T1398" s="57">
        <v>6.65</v>
      </c>
      <c r="U1398" s="57">
        <v>598.67999999999995</v>
      </c>
    </row>
    <row r="1399" spans="1:21" x14ac:dyDescent="0.35">
      <c r="A1399" s="54" t="s">
        <v>3699</v>
      </c>
      <c r="B1399" s="54" t="s">
        <v>39</v>
      </c>
      <c r="C1399" s="54" t="s">
        <v>139</v>
      </c>
      <c r="D1399" s="54" t="s">
        <v>238</v>
      </c>
      <c r="E1399" s="54" t="s">
        <v>3700</v>
      </c>
      <c r="F1399" s="54" t="s">
        <v>2214</v>
      </c>
      <c r="G1399" s="54" t="s">
        <v>1120</v>
      </c>
      <c r="H1399" s="54" t="s">
        <v>1121</v>
      </c>
      <c r="I1399" s="54" t="s">
        <v>1126</v>
      </c>
      <c r="J1399" s="54" t="s">
        <v>1129</v>
      </c>
      <c r="K1399" s="55">
        <v>42964.6016550926</v>
      </c>
      <c r="L1399" s="55">
        <v>42964.631828703699</v>
      </c>
      <c r="M1399" s="84">
        <v>0.72399999999999998</v>
      </c>
      <c r="N1399" s="56">
        <v>0</v>
      </c>
      <c r="O1399" s="56">
        <v>31</v>
      </c>
      <c r="P1399" s="56">
        <v>0</v>
      </c>
      <c r="Q1399" s="56">
        <v>5</v>
      </c>
      <c r="R1399" s="57">
        <v>0</v>
      </c>
      <c r="S1399" s="57">
        <v>22.44</v>
      </c>
      <c r="T1399" s="57">
        <v>0</v>
      </c>
      <c r="U1399" s="57">
        <v>3.62</v>
      </c>
    </row>
    <row r="1400" spans="1:21" x14ac:dyDescent="0.35">
      <c r="A1400" s="54" t="s">
        <v>3701</v>
      </c>
      <c r="B1400" s="54" t="s">
        <v>39</v>
      </c>
      <c r="C1400" s="54" t="s">
        <v>183</v>
      </c>
      <c r="D1400" s="54" t="s">
        <v>1098</v>
      </c>
      <c r="E1400" s="54" t="s">
        <v>3702</v>
      </c>
      <c r="F1400" s="54" t="s">
        <v>1169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42964.669537037</v>
      </c>
      <c r="L1400" s="55">
        <v>42964.858333333301</v>
      </c>
      <c r="M1400" s="84">
        <v>4.5309999999999997</v>
      </c>
      <c r="N1400" s="56">
        <v>0</v>
      </c>
      <c r="O1400" s="56">
        <v>0</v>
      </c>
      <c r="P1400" s="56">
        <v>0</v>
      </c>
      <c r="Q1400" s="56">
        <v>11</v>
      </c>
      <c r="R1400" s="57">
        <v>0</v>
      </c>
      <c r="S1400" s="57">
        <v>0</v>
      </c>
      <c r="T1400" s="57">
        <v>0</v>
      </c>
      <c r="U1400" s="57">
        <v>49.84</v>
      </c>
    </row>
    <row r="1401" spans="1:21" x14ac:dyDescent="0.35">
      <c r="A1401" s="54" t="s">
        <v>3701</v>
      </c>
      <c r="B1401" s="54" t="s">
        <v>40</v>
      </c>
      <c r="C1401" s="54" t="s">
        <v>183</v>
      </c>
      <c r="D1401" s="54" t="s">
        <v>1097</v>
      </c>
      <c r="E1401" s="54" t="s">
        <v>3703</v>
      </c>
      <c r="F1401" s="54" t="s">
        <v>1169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42964.858333333301</v>
      </c>
      <c r="L1401" s="55">
        <v>42964.864583333299</v>
      </c>
      <c r="M1401" s="84">
        <v>0.15</v>
      </c>
      <c r="N1401" s="56">
        <v>0</v>
      </c>
      <c r="O1401" s="56">
        <v>0</v>
      </c>
      <c r="P1401" s="56">
        <v>0</v>
      </c>
      <c r="Q1401" s="56">
        <v>34</v>
      </c>
      <c r="R1401" s="57">
        <v>0</v>
      </c>
      <c r="S1401" s="57">
        <v>0</v>
      </c>
      <c r="T1401" s="57">
        <v>0</v>
      </c>
      <c r="U1401" s="57">
        <v>5.0999999999999996</v>
      </c>
    </row>
    <row r="1402" spans="1:21" x14ac:dyDescent="0.35">
      <c r="A1402" s="54" t="s">
        <v>3704</v>
      </c>
      <c r="B1402" s="54" t="s">
        <v>39</v>
      </c>
      <c r="C1402" s="54" t="s">
        <v>183</v>
      </c>
      <c r="D1402" s="54" t="s">
        <v>1097</v>
      </c>
      <c r="E1402" s="54" t="s">
        <v>3705</v>
      </c>
      <c r="F1402" s="54" t="s">
        <v>1201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42964.680937500001</v>
      </c>
      <c r="L1402" s="55">
        <v>42964.843263888899</v>
      </c>
      <c r="M1402" s="84">
        <v>3.8959999999999999</v>
      </c>
      <c r="N1402" s="56">
        <v>0</v>
      </c>
      <c r="O1402" s="56">
        <v>0</v>
      </c>
      <c r="P1402" s="56">
        <v>0</v>
      </c>
      <c r="Q1402" s="56">
        <v>4</v>
      </c>
      <c r="R1402" s="57">
        <v>0</v>
      </c>
      <c r="S1402" s="57">
        <v>0</v>
      </c>
      <c r="T1402" s="57">
        <v>0</v>
      </c>
      <c r="U1402" s="57">
        <v>15.58</v>
      </c>
    </row>
    <row r="1403" spans="1:21" x14ac:dyDescent="0.35">
      <c r="A1403" s="54" t="s">
        <v>3706</v>
      </c>
      <c r="B1403" s="54" t="s">
        <v>39</v>
      </c>
      <c r="C1403" s="54" t="s">
        <v>183</v>
      </c>
      <c r="D1403" s="54" t="s">
        <v>1097</v>
      </c>
      <c r="E1403" s="54" t="s">
        <v>2115</v>
      </c>
      <c r="F1403" s="54" t="s">
        <v>1212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42964.689317129603</v>
      </c>
      <c r="L1403" s="55">
        <v>42964.904594907399</v>
      </c>
      <c r="M1403" s="84">
        <v>5.1669999999999998</v>
      </c>
      <c r="N1403" s="56">
        <v>0</v>
      </c>
      <c r="O1403" s="56">
        <v>0</v>
      </c>
      <c r="P1403" s="56">
        <v>0</v>
      </c>
      <c r="Q1403" s="56">
        <v>23</v>
      </c>
      <c r="R1403" s="57">
        <v>0</v>
      </c>
      <c r="S1403" s="57">
        <v>0</v>
      </c>
      <c r="T1403" s="57">
        <v>0</v>
      </c>
      <c r="U1403" s="57">
        <v>118.84</v>
      </c>
    </row>
    <row r="1404" spans="1:21" x14ac:dyDescent="0.35">
      <c r="A1404" s="54" t="s">
        <v>3707</v>
      </c>
      <c r="B1404" s="54" t="s">
        <v>39</v>
      </c>
      <c r="C1404" s="54" t="s">
        <v>183</v>
      </c>
      <c r="D1404" s="54" t="s">
        <v>811</v>
      </c>
      <c r="E1404" s="54" t="s">
        <v>3708</v>
      </c>
      <c r="F1404" s="54" t="s">
        <v>1149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42964.534074074101</v>
      </c>
      <c r="L1404" s="55">
        <v>42964.673240740703</v>
      </c>
      <c r="M1404" s="84">
        <v>3.34</v>
      </c>
      <c r="N1404" s="56">
        <v>0</v>
      </c>
      <c r="O1404" s="56">
        <v>0</v>
      </c>
      <c r="P1404" s="56">
        <v>0</v>
      </c>
      <c r="Q1404" s="56">
        <v>5</v>
      </c>
      <c r="R1404" s="57">
        <v>0</v>
      </c>
      <c r="S1404" s="57">
        <v>0</v>
      </c>
      <c r="T1404" s="57">
        <v>0</v>
      </c>
      <c r="U1404" s="57">
        <v>16.7</v>
      </c>
    </row>
    <row r="1405" spans="1:21" x14ac:dyDescent="0.35">
      <c r="A1405" s="54" t="s">
        <v>3709</v>
      </c>
      <c r="B1405" s="54" t="s">
        <v>39</v>
      </c>
      <c r="C1405" s="54" t="s">
        <v>139</v>
      </c>
      <c r="D1405" s="54" t="s">
        <v>238</v>
      </c>
      <c r="E1405" s="54" t="s">
        <v>2268</v>
      </c>
      <c r="F1405" s="54" t="s">
        <v>1156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42964.660439814797</v>
      </c>
      <c r="L1405" s="55">
        <v>42964.707662036999</v>
      </c>
      <c r="M1405" s="84">
        <v>1.133</v>
      </c>
      <c r="N1405" s="56">
        <v>0</v>
      </c>
      <c r="O1405" s="56">
        <v>1</v>
      </c>
      <c r="P1405" s="56">
        <v>17</v>
      </c>
      <c r="Q1405" s="56">
        <v>480</v>
      </c>
      <c r="R1405" s="57">
        <v>0</v>
      </c>
      <c r="S1405" s="57">
        <v>1.1299999999999999</v>
      </c>
      <c r="T1405" s="57">
        <v>19.260000000000002</v>
      </c>
      <c r="U1405" s="57">
        <v>543.84</v>
      </c>
    </row>
    <row r="1406" spans="1:21" x14ac:dyDescent="0.35">
      <c r="A1406" s="54" t="s">
        <v>3710</v>
      </c>
      <c r="B1406" s="54" t="s">
        <v>39</v>
      </c>
      <c r="C1406" s="54" t="s">
        <v>183</v>
      </c>
      <c r="D1406" s="54" t="s">
        <v>1097</v>
      </c>
      <c r="E1406" s="54" t="s">
        <v>3711</v>
      </c>
      <c r="F1406" s="54" t="s">
        <v>1149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42964.7059606482</v>
      </c>
      <c r="L1406" s="55">
        <v>42964.746909722198</v>
      </c>
      <c r="M1406" s="84">
        <v>0.98299999999999998</v>
      </c>
      <c r="N1406" s="56">
        <v>0</v>
      </c>
      <c r="O1406" s="56">
        <v>17</v>
      </c>
      <c r="P1406" s="56">
        <v>0</v>
      </c>
      <c r="Q1406" s="56">
        <v>0</v>
      </c>
      <c r="R1406" s="57">
        <v>0</v>
      </c>
      <c r="S1406" s="57">
        <v>16.71</v>
      </c>
      <c r="T1406" s="57">
        <v>0</v>
      </c>
      <c r="U1406" s="57">
        <v>0</v>
      </c>
    </row>
    <row r="1407" spans="1:21" x14ac:dyDescent="0.35">
      <c r="A1407" s="54" t="s">
        <v>3712</v>
      </c>
      <c r="B1407" s="54" t="s">
        <v>39</v>
      </c>
      <c r="C1407" s="54" t="s">
        <v>183</v>
      </c>
      <c r="D1407" s="54" t="s">
        <v>1098</v>
      </c>
      <c r="E1407" s="54" t="s">
        <v>3713</v>
      </c>
      <c r="F1407" s="54" t="s">
        <v>1169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42964.700902777797</v>
      </c>
      <c r="L1407" s="55">
        <v>42964.8105671296</v>
      </c>
      <c r="M1407" s="84">
        <v>2.6320000000000001</v>
      </c>
      <c r="N1407" s="56">
        <v>0</v>
      </c>
      <c r="O1407" s="56">
        <v>0</v>
      </c>
      <c r="P1407" s="56">
        <v>0</v>
      </c>
      <c r="Q1407" s="56">
        <v>11</v>
      </c>
      <c r="R1407" s="57">
        <v>0</v>
      </c>
      <c r="S1407" s="57">
        <v>0</v>
      </c>
      <c r="T1407" s="57">
        <v>0</v>
      </c>
      <c r="U1407" s="57">
        <v>28.95</v>
      </c>
    </row>
    <row r="1408" spans="1:21" x14ac:dyDescent="0.35">
      <c r="A1408" s="54" t="s">
        <v>3712</v>
      </c>
      <c r="B1408" s="54" t="s">
        <v>40</v>
      </c>
      <c r="C1408" s="54" t="s">
        <v>183</v>
      </c>
      <c r="D1408" s="54" t="s">
        <v>1097</v>
      </c>
      <c r="E1408" s="54" t="s">
        <v>2902</v>
      </c>
      <c r="F1408" s="54" t="s">
        <v>1169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42964.8105671296</v>
      </c>
      <c r="L1408" s="55">
        <v>42964.818055555603</v>
      </c>
      <c r="M1408" s="84">
        <v>0.18</v>
      </c>
      <c r="N1408" s="56">
        <v>0</v>
      </c>
      <c r="O1408" s="56">
        <v>0</v>
      </c>
      <c r="P1408" s="56">
        <v>0</v>
      </c>
      <c r="Q1408" s="56">
        <v>31</v>
      </c>
      <c r="R1408" s="57">
        <v>0</v>
      </c>
      <c r="S1408" s="57">
        <v>0</v>
      </c>
      <c r="T1408" s="57">
        <v>0</v>
      </c>
      <c r="U1408" s="57">
        <v>5.58</v>
      </c>
    </row>
    <row r="1409" spans="1:21" x14ac:dyDescent="0.35">
      <c r="A1409" s="54" t="s">
        <v>3714</v>
      </c>
      <c r="B1409" s="54" t="s">
        <v>39</v>
      </c>
      <c r="C1409" s="54" t="s">
        <v>139</v>
      </c>
      <c r="D1409" s="54" t="s">
        <v>238</v>
      </c>
      <c r="E1409" s="54" t="s">
        <v>3715</v>
      </c>
      <c r="F1409" s="54" t="s">
        <v>1156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42964.650381944499</v>
      </c>
      <c r="L1409" s="55">
        <v>42964.701435185198</v>
      </c>
      <c r="M1409" s="84">
        <v>1.2250000000000001</v>
      </c>
      <c r="N1409" s="56">
        <v>0</v>
      </c>
      <c r="O1409" s="56">
        <v>1</v>
      </c>
      <c r="P1409" s="56">
        <v>1</v>
      </c>
      <c r="Q1409" s="56">
        <v>184</v>
      </c>
      <c r="R1409" s="57">
        <v>0</v>
      </c>
      <c r="S1409" s="57">
        <v>1.23</v>
      </c>
      <c r="T1409" s="57">
        <v>1.23</v>
      </c>
      <c r="U1409" s="57">
        <v>225.4</v>
      </c>
    </row>
    <row r="1410" spans="1:21" x14ac:dyDescent="0.35">
      <c r="A1410" s="54" t="s">
        <v>3716</v>
      </c>
      <c r="B1410" s="54" t="s">
        <v>39</v>
      </c>
      <c r="C1410" s="54" t="s">
        <v>183</v>
      </c>
      <c r="D1410" s="54" t="s">
        <v>1098</v>
      </c>
      <c r="E1410" s="54" t="s">
        <v>3717</v>
      </c>
      <c r="F1410" s="54" t="s">
        <v>1140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42964.728298611102</v>
      </c>
      <c r="L1410" s="55">
        <v>42964.830173611103</v>
      </c>
      <c r="M1410" s="84">
        <v>2.4449999999999998</v>
      </c>
      <c r="N1410" s="56">
        <v>0</v>
      </c>
      <c r="O1410" s="56">
        <v>0</v>
      </c>
      <c r="P1410" s="56">
        <v>10</v>
      </c>
      <c r="Q1410" s="56">
        <v>162</v>
      </c>
      <c r="R1410" s="57">
        <v>0</v>
      </c>
      <c r="S1410" s="57">
        <v>0</v>
      </c>
      <c r="T1410" s="57">
        <v>24.45</v>
      </c>
      <c r="U1410" s="57">
        <v>396.09</v>
      </c>
    </row>
    <row r="1411" spans="1:21" x14ac:dyDescent="0.35">
      <c r="A1411" s="54" t="s">
        <v>3718</v>
      </c>
      <c r="B1411" s="54" t="s">
        <v>39</v>
      </c>
      <c r="C1411" s="54" t="s">
        <v>183</v>
      </c>
      <c r="D1411" s="54" t="s">
        <v>1098</v>
      </c>
      <c r="E1411" s="54" t="s">
        <v>3719</v>
      </c>
      <c r="F1411" s="54" t="s">
        <v>1212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42964.748553240701</v>
      </c>
      <c r="L1411" s="55">
        <v>42964.832638888904</v>
      </c>
      <c r="M1411" s="84">
        <v>2.0179999999999998</v>
      </c>
      <c r="N1411" s="56">
        <v>0</v>
      </c>
      <c r="O1411" s="56">
        <v>96</v>
      </c>
      <c r="P1411" s="56">
        <v>0</v>
      </c>
      <c r="Q1411" s="56">
        <v>0</v>
      </c>
      <c r="R1411" s="57">
        <v>0</v>
      </c>
      <c r="S1411" s="57">
        <v>193.73</v>
      </c>
      <c r="T1411" s="57">
        <v>0</v>
      </c>
      <c r="U1411" s="57">
        <v>0</v>
      </c>
    </row>
    <row r="1412" spans="1:21" x14ac:dyDescent="0.35">
      <c r="A1412" s="54" t="s">
        <v>3720</v>
      </c>
      <c r="B1412" s="54" t="s">
        <v>39</v>
      </c>
      <c r="C1412" s="54" t="s">
        <v>139</v>
      </c>
      <c r="D1412" s="54" t="s">
        <v>238</v>
      </c>
      <c r="E1412" s="54" t="s">
        <v>3721</v>
      </c>
      <c r="F1412" s="54" t="s">
        <v>1169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42964.7032175926</v>
      </c>
      <c r="L1412" s="55">
        <v>42964.751562500001</v>
      </c>
      <c r="M1412" s="84">
        <v>1.1599999999999999</v>
      </c>
      <c r="N1412" s="56">
        <v>0</v>
      </c>
      <c r="O1412" s="56">
        <v>0</v>
      </c>
      <c r="P1412" s="56">
        <v>0</v>
      </c>
      <c r="Q1412" s="56">
        <v>31</v>
      </c>
      <c r="R1412" s="57">
        <v>0</v>
      </c>
      <c r="S1412" s="57">
        <v>0</v>
      </c>
      <c r="T1412" s="57">
        <v>0</v>
      </c>
      <c r="U1412" s="57">
        <v>35.96</v>
      </c>
    </row>
    <row r="1413" spans="1:21" x14ac:dyDescent="0.35">
      <c r="A1413" s="54" t="s">
        <v>3722</v>
      </c>
      <c r="B1413" s="54" t="s">
        <v>39</v>
      </c>
      <c r="C1413" s="54" t="s">
        <v>183</v>
      </c>
      <c r="D1413" s="54" t="s">
        <v>1098</v>
      </c>
      <c r="E1413" s="54" t="s">
        <v>3723</v>
      </c>
      <c r="F1413" s="54" t="s">
        <v>1212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42964.755393518499</v>
      </c>
      <c r="L1413" s="55">
        <v>42964.835416666698</v>
      </c>
      <c r="M1413" s="84">
        <v>1.921</v>
      </c>
      <c r="N1413" s="56">
        <v>0</v>
      </c>
      <c r="O1413" s="56">
        <v>27</v>
      </c>
      <c r="P1413" s="56">
        <v>0</v>
      </c>
      <c r="Q1413" s="56">
        <v>0</v>
      </c>
      <c r="R1413" s="57">
        <v>0</v>
      </c>
      <c r="S1413" s="57">
        <v>51.87</v>
      </c>
      <c r="T1413" s="57">
        <v>0</v>
      </c>
      <c r="U1413" s="57">
        <v>0</v>
      </c>
    </row>
    <row r="1414" spans="1:21" x14ac:dyDescent="0.35">
      <c r="A1414" s="54" t="s">
        <v>3724</v>
      </c>
      <c r="B1414" s="54" t="s">
        <v>39</v>
      </c>
      <c r="C1414" s="54" t="s">
        <v>183</v>
      </c>
      <c r="D1414" s="54" t="s">
        <v>1097</v>
      </c>
      <c r="E1414" s="54" t="s">
        <v>2873</v>
      </c>
      <c r="F1414" s="54" t="s">
        <v>1169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42964.763935185198</v>
      </c>
      <c r="L1414" s="55">
        <v>42964.814375000002</v>
      </c>
      <c r="M1414" s="84">
        <v>1.2110000000000001</v>
      </c>
      <c r="N1414" s="56">
        <v>0</v>
      </c>
      <c r="O1414" s="56">
        <v>0</v>
      </c>
      <c r="P1414" s="56">
        <v>5</v>
      </c>
      <c r="Q1414" s="56">
        <v>0</v>
      </c>
      <c r="R1414" s="57">
        <v>0</v>
      </c>
      <c r="S1414" s="57">
        <v>0</v>
      </c>
      <c r="T1414" s="57">
        <v>6.06</v>
      </c>
      <c r="U1414" s="57">
        <v>0</v>
      </c>
    </row>
    <row r="1415" spans="1:21" x14ac:dyDescent="0.35">
      <c r="A1415" s="54" t="s">
        <v>3724</v>
      </c>
      <c r="B1415" s="54" t="s">
        <v>40</v>
      </c>
      <c r="C1415" s="54" t="s">
        <v>183</v>
      </c>
      <c r="D1415" s="54" t="s">
        <v>1097</v>
      </c>
      <c r="E1415" s="54" t="s">
        <v>2874</v>
      </c>
      <c r="F1415" s="54" t="s">
        <v>1169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42964.814375000002</v>
      </c>
      <c r="L1415" s="55">
        <v>42964.824999999997</v>
      </c>
      <c r="M1415" s="84">
        <v>0.255</v>
      </c>
      <c r="N1415" s="56">
        <v>0</v>
      </c>
      <c r="O1415" s="56">
        <v>0</v>
      </c>
      <c r="P1415" s="56">
        <v>7</v>
      </c>
      <c r="Q1415" s="56">
        <v>0</v>
      </c>
      <c r="R1415" s="57">
        <v>0</v>
      </c>
      <c r="S1415" s="57">
        <v>0</v>
      </c>
      <c r="T1415" s="57">
        <v>1.79</v>
      </c>
      <c r="U1415" s="57">
        <v>0</v>
      </c>
    </row>
    <row r="1416" spans="1:21" x14ac:dyDescent="0.35">
      <c r="A1416" s="54" t="s">
        <v>3725</v>
      </c>
      <c r="B1416" s="54" t="s">
        <v>39</v>
      </c>
      <c r="C1416" s="54" t="s">
        <v>183</v>
      </c>
      <c r="D1416" s="54" t="s">
        <v>815</v>
      </c>
      <c r="E1416" s="54" t="s">
        <v>3726</v>
      </c>
      <c r="F1416" s="54" t="s">
        <v>1212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42964.711805555598</v>
      </c>
      <c r="L1416" s="55">
        <v>42964.736111111102</v>
      </c>
      <c r="M1416" s="84">
        <v>0.58299999999999996</v>
      </c>
      <c r="N1416" s="56">
        <v>0</v>
      </c>
      <c r="O1416" s="56">
        <v>14</v>
      </c>
      <c r="P1416" s="56">
        <v>0</v>
      </c>
      <c r="Q1416" s="56">
        <v>0</v>
      </c>
      <c r="R1416" s="57">
        <v>0</v>
      </c>
      <c r="S1416" s="57">
        <v>8.16</v>
      </c>
      <c r="T1416" s="57">
        <v>0</v>
      </c>
      <c r="U1416" s="57">
        <v>0</v>
      </c>
    </row>
    <row r="1417" spans="1:21" x14ac:dyDescent="0.35">
      <c r="A1417" s="54" t="s">
        <v>3727</v>
      </c>
      <c r="B1417" s="54" t="s">
        <v>39</v>
      </c>
      <c r="C1417" s="54" t="s">
        <v>183</v>
      </c>
      <c r="D1417" s="54" t="s">
        <v>815</v>
      </c>
      <c r="E1417" s="54" t="s">
        <v>3728</v>
      </c>
      <c r="F1417" s="54" t="s">
        <v>1149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42964.784027777801</v>
      </c>
      <c r="L1417" s="55">
        <v>42964.791666666701</v>
      </c>
      <c r="M1417" s="84">
        <v>0.183</v>
      </c>
      <c r="N1417" s="56">
        <v>0</v>
      </c>
      <c r="O1417" s="56">
        <v>0</v>
      </c>
      <c r="P1417" s="56">
        <v>0</v>
      </c>
      <c r="Q1417" s="56">
        <v>2</v>
      </c>
      <c r="R1417" s="57">
        <v>0</v>
      </c>
      <c r="S1417" s="57">
        <v>0</v>
      </c>
      <c r="T1417" s="57">
        <v>0</v>
      </c>
      <c r="U1417" s="57">
        <v>0.37</v>
      </c>
    </row>
    <row r="1418" spans="1:21" x14ac:dyDescent="0.35">
      <c r="A1418" s="54" t="s">
        <v>3729</v>
      </c>
      <c r="B1418" s="54" t="s">
        <v>39</v>
      </c>
      <c r="C1418" s="54" t="s">
        <v>139</v>
      </c>
      <c r="D1418" s="54" t="s">
        <v>237</v>
      </c>
      <c r="E1418" s="54" t="s">
        <v>3730</v>
      </c>
      <c r="F1418" s="54" t="s">
        <v>1149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42964.577569444402</v>
      </c>
      <c r="L1418" s="55">
        <v>42964.755497685197</v>
      </c>
      <c r="M1418" s="84">
        <v>4.2699999999999996</v>
      </c>
      <c r="N1418" s="56">
        <v>0</v>
      </c>
      <c r="O1418" s="56">
        <v>0</v>
      </c>
      <c r="P1418" s="56">
        <v>0</v>
      </c>
      <c r="Q1418" s="56">
        <v>47</v>
      </c>
      <c r="R1418" s="57">
        <v>0</v>
      </c>
      <c r="S1418" s="57">
        <v>0</v>
      </c>
      <c r="T1418" s="57">
        <v>0</v>
      </c>
      <c r="U1418" s="57">
        <v>200.69</v>
      </c>
    </row>
    <row r="1419" spans="1:21" x14ac:dyDescent="0.35">
      <c r="A1419" s="54" t="s">
        <v>3731</v>
      </c>
      <c r="B1419" s="54" t="s">
        <v>39</v>
      </c>
      <c r="C1419" s="54" t="s">
        <v>183</v>
      </c>
      <c r="D1419" s="54" t="s">
        <v>1098</v>
      </c>
      <c r="E1419" s="54" t="s">
        <v>3732</v>
      </c>
      <c r="F1419" s="54" t="s">
        <v>1149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42964.761701388903</v>
      </c>
      <c r="L1419" s="55">
        <v>42964.777442129598</v>
      </c>
      <c r="M1419" s="84">
        <v>0.378</v>
      </c>
      <c r="N1419" s="56">
        <v>0</v>
      </c>
      <c r="O1419" s="56">
        <v>32</v>
      </c>
      <c r="P1419" s="56">
        <v>0</v>
      </c>
      <c r="Q1419" s="56">
        <v>0</v>
      </c>
      <c r="R1419" s="57">
        <v>0</v>
      </c>
      <c r="S1419" s="57">
        <v>12.1</v>
      </c>
      <c r="T1419" s="57">
        <v>0</v>
      </c>
      <c r="U1419" s="57">
        <v>0</v>
      </c>
    </row>
    <row r="1420" spans="1:21" x14ac:dyDescent="0.35">
      <c r="A1420" s="54" t="s">
        <v>3733</v>
      </c>
      <c r="B1420" s="54" t="s">
        <v>39</v>
      </c>
      <c r="C1420" s="54" t="s">
        <v>183</v>
      </c>
      <c r="D1420" s="54" t="s">
        <v>1097</v>
      </c>
      <c r="E1420" s="54" t="s">
        <v>3734</v>
      </c>
      <c r="F1420" s="54" t="s">
        <v>1169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42964.775347222203</v>
      </c>
      <c r="L1420" s="55">
        <v>42964.867696759298</v>
      </c>
      <c r="M1420" s="84">
        <v>2.2160000000000002</v>
      </c>
      <c r="N1420" s="56">
        <v>0</v>
      </c>
      <c r="O1420" s="56">
        <v>0</v>
      </c>
      <c r="P1420" s="56">
        <v>5</v>
      </c>
      <c r="Q1420" s="56">
        <v>54</v>
      </c>
      <c r="R1420" s="57">
        <v>0</v>
      </c>
      <c r="S1420" s="57">
        <v>0</v>
      </c>
      <c r="T1420" s="57">
        <v>11.08</v>
      </c>
      <c r="U1420" s="57">
        <v>119.66</v>
      </c>
    </row>
    <row r="1421" spans="1:21" x14ac:dyDescent="0.35">
      <c r="A1421" s="54" t="s">
        <v>3733</v>
      </c>
      <c r="B1421" s="54" t="s">
        <v>40</v>
      </c>
      <c r="C1421" s="54" t="s">
        <v>183</v>
      </c>
      <c r="D1421" s="54" t="s">
        <v>1097</v>
      </c>
      <c r="E1421" s="54" t="s">
        <v>3735</v>
      </c>
      <c r="F1421" s="54" t="s">
        <v>1169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42964.867696759298</v>
      </c>
      <c r="L1421" s="55">
        <v>42964.872916666704</v>
      </c>
      <c r="M1421" s="84">
        <v>0.125</v>
      </c>
      <c r="N1421" s="56">
        <v>0</v>
      </c>
      <c r="O1421" s="56">
        <v>0</v>
      </c>
      <c r="P1421" s="56">
        <v>10</v>
      </c>
      <c r="Q1421" s="56">
        <v>157</v>
      </c>
      <c r="R1421" s="57">
        <v>0</v>
      </c>
      <c r="S1421" s="57">
        <v>0</v>
      </c>
      <c r="T1421" s="57">
        <v>1.25</v>
      </c>
      <c r="U1421" s="57">
        <v>19.63</v>
      </c>
    </row>
    <row r="1422" spans="1:21" x14ac:dyDescent="0.35">
      <c r="A1422" s="54" t="s">
        <v>3736</v>
      </c>
      <c r="B1422" s="54" t="s">
        <v>39</v>
      </c>
      <c r="C1422" s="54" t="s">
        <v>183</v>
      </c>
      <c r="D1422" s="54" t="s">
        <v>1097</v>
      </c>
      <c r="E1422" s="54" t="s">
        <v>3737</v>
      </c>
      <c r="F1422" s="54" t="s">
        <v>1149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42964.755497685197</v>
      </c>
      <c r="L1422" s="55">
        <v>42964.824305555601</v>
      </c>
      <c r="M1422" s="84">
        <v>1.651</v>
      </c>
      <c r="N1422" s="56">
        <v>0</v>
      </c>
      <c r="O1422" s="56">
        <v>0</v>
      </c>
      <c r="P1422" s="56">
        <v>0</v>
      </c>
      <c r="Q1422" s="56">
        <v>8</v>
      </c>
      <c r="R1422" s="57">
        <v>0</v>
      </c>
      <c r="S1422" s="57">
        <v>0</v>
      </c>
      <c r="T1422" s="57">
        <v>0</v>
      </c>
      <c r="U1422" s="57">
        <v>13.21</v>
      </c>
    </row>
    <row r="1423" spans="1:21" x14ac:dyDescent="0.35">
      <c r="A1423" s="54" t="s">
        <v>3738</v>
      </c>
      <c r="B1423" s="54" t="s">
        <v>39</v>
      </c>
      <c r="C1423" s="54" t="s">
        <v>183</v>
      </c>
      <c r="D1423" s="54" t="s">
        <v>1098</v>
      </c>
      <c r="E1423" s="54" t="s">
        <v>3739</v>
      </c>
      <c r="F1423" s="54" t="s">
        <v>1201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42964.8070717593</v>
      </c>
      <c r="L1423" s="55">
        <v>42964.904074074097</v>
      </c>
      <c r="M1423" s="84">
        <v>2.3279999999999998</v>
      </c>
      <c r="N1423" s="56">
        <v>0</v>
      </c>
      <c r="O1423" s="56">
        <v>0</v>
      </c>
      <c r="P1423" s="56">
        <v>0</v>
      </c>
      <c r="Q1423" s="56">
        <v>4</v>
      </c>
      <c r="R1423" s="57">
        <v>0</v>
      </c>
      <c r="S1423" s="57">
        <v>0</v>
      </c>
      <c r="T1423" s="57">
        <v>0</v>
      </c>
      <c r="U1423" s="57">
        <v>9.31</v>
      </c>
    </row>
    <row r="1424" spans="1:21" x14ac:dyDescent="0.35">
      <c r="A1424" s="54" t="s">
        <v>3740</v>
      </c>
      <c r="B1424" s="54" t="s">
        <v>39</v>
      </c>
      <c r="C1424" s="54" t="s">
        <v>183</v>
      </c>
      <c r="D1424" s="54" t="s">
        <v>1097</v>
      </c>
      <c r="E1424" s="54" t="s">
        <v>3741</v>
      </c>
      <c r="F1424" s="54" t="s">
        <v>1169</v>
      </c>
      <c r="G1424" s="54" t="s">
        <v>1119</v>
      </c>
      <c r="H1424" s="54" t="s">
        <v>1121</v>
      </c>
      <c r="I1424" s="54" t="s">
        <v>1127</v>
      </c>
      <c r="J1424" s="54" t="s">
        <v>1129</v>
      </c>
      <c r="K1424" s="55">
        <v>42964.815231481502</v>
      </c>
      <c r="L1424" s="55">
        <v>42964.972465277802</v>
      </c>
      <c r="M1424" s="84">
        <v>3.774</v>
      </c>
      <c r="N1424" s="56">
        <v>0</v>
      </c>
      <c r="O1424" s="56">
        <v>0</v>
      </c>
      <c r="P1424" s="56">
        <v>0</v>
      </c>
      <c r="Q1424" s="56">
        <v>143</v>
      </c>
      <c r="R1424" s="57">
        <v>0</v>
      </c>
      <c r="S1424" s="57">
        <v>0</v>
      </c>
      <c r="T1424" s="57">
        <v>0</v>
      </c>
      <c r="U1424" s="57">
        <v>539.67999999999995</v>
      </c>
    </row>
    <row r="1425" spans="1:21" x14ac:dyDescent="0.35">
      <c r="A1425" s="54" t="s">
        <v>3740</v>
      </c>
      <c r="B1425" s="54" t="s">
        <v>40</v>
      </c>
      <c r="C1425" s="54" t="s">
        <v>183</v>
      </c>
      <c r="D1425" s="54" t="s">
        <v>1097</v>
      </c>
      <c r="E1425" s="54" t="s">
        <v>3742</v>
      </c>
      <c r="F1425" s="54" t="s">
        <v>1169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42964.972465277802</v>
      </c>
      <c r="L1425" s="55">
        <v>42964.979861111096</v>
      </c>
      <c r="M1425" s="84">
        <v>0.17799999999999999</v>
      </c>
      <c r="N1425" s="56">
        <v>0</v>
      </c>
      <c r="O1425" s="56">
        <v>0</v>
      </c>
      <c r="P1425" s="56">
        <v>1</v>
      </c>
      <c r="Q1425" s="56">
        <v>418</v>
      </c>
      <c r="R1425" s="57">
        <v>0</v>
      </c>
      <c r="S1425" s="57">
        <v>0</v>
      </c>
      <c r="T1425" s="57">
        <v>0.18</v>
      </c>
      <c r="U1425" s="57">
        <v>74.400000000000006</v>
      </c>
    </row>
    <row r="1426" spans="1:21" x14ac:dyDescent="0.35">
      <c r="A1426" s="54" t="s">
        <v>3743</v>
      </c>
      <c r="B1426" s="54" t="s">
        <v>39</v>
      </c>
      <c r="C1426" s="54" t="s">
        <v>139</v>
      </c>
      <c r="D1426" s="54" t="s">
        <v>237</v>
      </c>
      <c r="E1426" s="54" t="s">
        <v>3744</v>
      </c>
      <c r="F1426" s="54" t="s">
        <v>1146</v>
      </c>
      <c r="G1426" s="54" t="s">
        <v>1119</v>
      </c>
      <c r="H1426" s="54" t="s">
        <v>1121</v>
      </c>
      <c r="I1426" s="54" t="s">
        <v>1126</v>
      </c>
      <c r="J1426" s="54" t="s">
        <v>1129</v>
      </c>
      <c r="K1426" s="55">
        <v>42964.669814814799</v>
      </c>
      <c r="L1426" s="55">
        <v>42964.737962963001</v>
      </c>
      <c r="M1426" s="84">
        <v>1.6359999999999999</v>
      </c>
      <c r="N1426" s="56">
        <v>0</v>
      </c>
      <c r="O1426" s="56">
        <v>0</v>
      </c>
      <c r="P1426" s="56">
        <v>3</v>
      </c>
      <c r="Q1426" s="56">
        <v>41</v>
      </c>
      <c r="R1426" s="57">
        <v>0</v>
      </c>
      <c r="S1426" s="57">
        <v>0</v>
      </c>
      <c r="T1426" s="57">
        <v>4.91</v>
      </c>
      <c r="U1426" s="57">
        <v>67.08</v>
      </c>
    </row>
    <row r="1427" spans="1:21" x14ac:dyDescent="0.35">
      <c r="A1427" s="54" t="s">
        <v>3745</v>
      </c>
      <c r="B1427" s="54" t="s">
        <v>39</v>
      </c>
      <c r="C1427" s="54" t="s">
        <v>183</v>
      </c>
      <c r="D1427" s="54" t="s">
        <v>811</v>
      </c>
      <c r="E1427" s="54" t="s">
        <v>3746</v>
      </c>
      <c r="F1427" s="54" t="s">
        <v>1149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42964.739814814799</v>
      </c>
      <c r="L1427" s="55">
        <v>42964.780497685198</v>
      </c>
      <c r="M1427" s="84">
        <v>0.97599999999999998</v>
      </c>
      <c r="N1427" s="56">
        <v>0</v>
      </c>
      <c r="O1427" s="56">
        <v>0</v>
      </c>
      <c r="P1427" s="56">
        <v>0</v>
      </c>
      <c r="Q1427" s="56">
        <v>11</v>
      </c>
      <c r="R1427" s="57">
        <v>0</v>
      </c>
      <c r="S1427" s="57">
        <v>0</v>
      </c>
      <c r="T1427" s="57">
        <v>0</v>
      </c>
      <c r="U1427" s="57">
        <v>10.74</v>
      </c>
    </row>
    <row r="1428" spans="1:21" x14ac:dyDescent="0.35">
      <c r="A1428" s="54" t="s">
        <v>3747</v>
      </c>
      <c r="B1428" s="54" t="s">
        <v>39</v>
      </c>
      <c r="C1428" s="54" t="s">
        <v>139</v>
      </c>
      <c r="D1428" s="54" t="s">
        <v>235</v>
      </c>
      <c r="E1428" s="54" t="s">
        <v>2731</v>
      </c>
      <c r="F1428" s="54" t="s">
        <v>1156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42964.816168981502</v>
      </c>
      <c r="L1428" s="55">
        <v>42964.8378703704</v>
      </c>
      <c r="M1428" s="84">
        <v>0.52100000000000002</v>
      </c>
      <c r="N1428" s="56">
        <v>0</v>
      </c>
      <c r="O1428" s="56">
        <v>0</v>
      </c>
      <c r="P1428" s="56">
        <v>5</v>
      </c>
      <c r="Q1428" s="56">
        <v>432</v>
      </c>
      <c r="R1428" s="57">
        <v>0</v>
      </c>
      <c r="S1428" s="57">
        <v>0</v>
      </c>
      <c r="T1428" s="57">
        <v>2.61</v>
      </c>
      <c r="U1428" s="57">
        <v>225.07</v>
      </c>
    </row>
    <row r="1429" spans="1:21" x14ac:dyDescent="0.35">
      <c r="A1429" s="54" t="s">
        <v>3748</v>
      </c>
      <c r="B1429" s="54" t="s">
        <v>39</v>
      </c>
      <c r="C1429" s="54" t="s">
        <v>139</v>
      </c>
      <c r="D1429" s="54" t="s">
        <v>238</v>
      </c>
      <c r="E1429" s="54" t="s">
        <v>3749</v>
      </c>
      <c r="F1429" s="54" t="s">
        <v>1790</v>
      </c>
      <c r="G1429" s="54" t="s">
        <v>1120</v>
      </c>
      <c r="H1429" s="54" t="s">
        <v>1121</v>
      </c>
      <c r="I1429" s="54" t="s">
        <v>1126</v>
      </c>
      <c r="J1429" s="54" t="s">
        <v>1129</v>
      </c>
      <c r="K1429" s="55">
        <v>42964.808553240699</v>
      </c>
      <c r="L1429" s="55">
        <v>42964.834016203698</v>
      </c>
      <c r="M1429" s="84">
        <v>0.61099999999999999</v>
      </c>
      <c r="N1429" s="56">
        <v>0</v>
      </c>
      <c r="O1429" s="56">
        <v>73</v>
      </c>
      <c r="P1429" s="56">
        <v>0</v>
      </c>
      <c r="Q1429" s="56">
        <v>0</v>
      </c>
      <c r="R1429" s="57">
        <v>0</v>
      </c>
      <c r="S1429" s="57">
        <v>44.6</v>
      </c>
      <c r="T1429" s="57">
        <v>0</v>
      </c>
      <c r="U1429" s="57">
        <v>0</v>
      </c>
    </row>
    <row r="1430" spans="1:21" x14ac:dyDescent="0.35">
      <c r="A1430" s="54" t="s">
        <v>3750</v>
      </c>
      <c r="B1430" s="54" t="s">
        <v>39</v>
      </c>
      <c r="C1430" s="54" t="s">
        <v>139</v>
      </c>
      <c r="D1430" s="54" t="s">
        <v>237</v>
      </c>
      <c r="E1430" s="54" t="s">
        <v>1369</v>
      </c>
      <c r="F1430" s="54" t="s">
        <v>2028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42964.716747685197</v>
      </c>
      <c r="L1430" s="55">
        <v>42964.844699074099</v>
      </c>
      <c r="M1430" s="84">
        <v>3.0710000000000002</v>
      </c>
      <c r="N1430" s="56">
        <v>0</v>
      </c>
      <c r="O1430" s="56">
        <v>0</v>
      </c>
      <c r="P1430" s="56">
        <v>37</v>
      </c>
      <c r="Q1430" s="56">
        <v>1127</v>
      </c>
      <c r="R1430" s="57">
        <v>0</v>
      </c>
      <c r="S1430" s="57">
        <v>0</v>
      </c>
      <c r="T1430" s="57">
        <v>113.63</v>
      </c>
      <c r="U1430" s="57">
        <v>3461.02</v>
      </c>
    </row>
    <row r="1431" spans="1:21" x14ac:dyDescent="0.35">
      <c r="A1431" s="54" t="s">
        <v>3751</v>
      </c>
      <c r="B1431" s="54" t="s">
        <v>39</v>
      </c>
      <c r="C1431" s="54" t="s">
        <v>183</v>
      </c>
      <c r="D1431" s="54" t="s">
        <v>814</v>
      </c>
      <c r="E1431" s="54" t="s">
        <v>3752</v>
      </c>
      <c r="F1431" s="54" t="s">
        <v>1169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42964.485104166699</v>
      </c>
      <c r="L1431" s="55">
        <v>42964.836805555598</v>
      </c>
      <c r="M1431" s="84">
        <v>8.4410000000000007</v>
      </c>
      <c r="N1431" s="56">
        <v>0</v>
      </c>
      <c r="O1431" s="56">
        <v>0</v>
      </c>
      <c r="P1431" s="56">
        <v>2</v>
      </c>
      <c r="Q1431" s="56">
        <v>30</v>
      </c>
      <c r="R1431" s="57">
        <v>0</v>
      </c>
      <c r="S1431" s="57">
        <v>0</v>
      </c>
      <c r="T1431" s="57">
        <v>16.88</v>
      </c>
      <c r="U1431" s="57">
        <v>253.23</v>
      </c>
    </row>
    <row r="1432" spans="1:21" x14ac:dyDescent="0.35">
      <c r="A1432" s="54" t="s">
        <v>3751</v>
      </c>
      <c r="B1432" s="54" t="s">
        <v>40</v>
      </c>
      <c r="C1432" s="54" t="s">
        <v>183</v>
      </c>
      <c r="D1432" s="54" t="s">
        <v>814</v>
      </c>
      <c r="E1432" s="54" t="s">
        <v>3753</v>
      </c>
      <c r="F1432" s="54" t="s">
        <v>1169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42964.836805555598</v>
      </c>
      <c r="L1432" s="55">
        <v>42964.840277777803</v>
      </c>
      <c r="M1432" s="84">
        <v>8.3000000000000004E-2</v>
      </c>
      <c r="N1432" s="56">
        <v>0</v>
      </c>
      <c r="O1432" s="56">
        <v>0</v>
      </c>
      <c r="P1432" s="56">
        <v>6</v>
      </c>
      <c r="Q1432" s="56">
        <v>34</v>
      </c>
      <c r="R1432" s="57">
        <v>0</v>
      </c>
      <c r="S1432" s="57">
        <v>0</v>
      </c>
      <c r="T1432" s="57">
        <v>0.5</v>
      </c>
      <c r="U1432" s="57">
        <v>2.82</v>
      </c>
    </row>
    <row r="1433" spans="1:21" x14ac:dyDescent="0.35">
      <c r="A1433" s="54" t="s">
        <v>3754</v>
      </c>
      <c r="B1433" s="54" t="s">
        <v>39</v>
      </c>
      <c r="C1433" s="54" t="s">
        <v>183</v>
      </c>
      <c r="D1433" s="54" t="s">
        <v>810</v>
      </c>
      <c r="E1433" s="54" t="s">
        <v>3755</v>
      </c>
      <c r="F1433" s="54" t="s">
        <v>1149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42964.800208333298</v>
      </c>
      <c r="L1433" s="55">
        <v>42964.8530902778</v>
      </c>
      <c r="M1433" s="84">
        <v>1.2689999999999999</v>
      </c>
      <c r="N1433" s="56">
        <v>0</v>
      </c>
      <c r="O1433" s="56">
        <v>0</v>
      </c>
      <c r="P1433" s="56">
        <v>0</v>
      </c>
      <c r="Q1433" s="56">
        <v>3</v>
      </c>
      <c r="R1433" s="57">
        <v>0</v>
      </c>
      <c r="S1433" s="57">
        <v>0</v>
      </c>
      <c r="T1433" s="57">
        <v>0</v>
      </c>
      <c r="U1433" s="57">
        <v>3.81</v>
      </c>
    </row>
    <row r="1434" spans="1:21" x14ac:dyDescent="0.35">
      <c r="A1434" s="54" t="s">
        <v>3756</v>
      </c>
      <c r="B1434" s="54" t="s">
        <v>39</v>
      </c>
      <c r="C1434" s="54" t="s">
        <v>183</v>
      </c>
      <c r="D1434" s="54" t="s">
        <v>810</v>
      </c>
      <c r="E1434" s="54" t="s">
        <v>3757</v>
      </c>
      <c r="F1434" s="54" t="s">
        <v>1201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42964.856157407397</v>
      </c>
      <c r="L1434" s="55">
        <v>42964.873159722199</v>
      </c>
      <c r="M1434" s="84">
        <v>0.40799999999999997</v>
      </c>
      <c r="N1434" s="56">
        <v>0</v>
      </c>
      <c r="O1434" s="56">
        <v>111</v>
      </c>
      <c r="P1434" s="56">
        <v>0</v>
      </c>
      <c r="Q1434" s="56">
        <v>0</v>
      </c>
      <c r="R1434" s="57">
        <v>0</v>
      </c>
      <c r="S1434" s="57">
        <v>45.29</v>
      </c>
      <c r="T1434" s="57">
        <v>0</v>
      </c>
      <c r="U1434" s="57">
        <v>0</v>
      </c>
    </row>
    <row r="1435" spans="1:21" x14ac:dyDescent="0.35">
      <c r="A1435" s="54" t="s">
        <v>3758</v>
      </c>
      <c r="B1435" s="54" t="s">
        <v>39</v>
      </c>
      <c r="C1435" s="54" t="s">
        <v>139</v>
      </c>
      <c r="D1435" s="54" t="s">
        <v>234</v>
      </c>
      <c r="E1435" s="54" t="s">
        <v>3759</v>
      </c>
      <c r="F1435" s="54" t="s">
        <v>1619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42964.796875</v>
      </c>
      <c r="L1435" s="55">
        <v>42964.844027777799</v>
      </c>
      <c r="M1435" s="84">
        <v>1.1319999999999999</v>
      </c>
      <c r="N1435" s="56">
        <v>0</v>
      </c>
      <c r="O1435" s="56">
        <v>0</v>
      </c>
      <c r="P1435" s="56">
        <v>0</v>
      </c>
      <c r="Q1435" s="56">
        <v>1</v>
      </c>
      <c r="R1435" s="57">
        <v>0</v>
      </c>
      <c r="S1435" s="57">
        <v>0</v>
      </c>
      <c r="T1435" s="57">
        <v>0</v>
      </c>
      <c r="U1435" s="57">
        <v>1.1299999999999999</v>
      </c>
    </row>
    <row r="1436" spans="1:21" x14ac:dyDescent="0.35">
      <c r="A1436" s="54" t="s">
        <v>3760</v>
      </c>
      <c r="B1436" s="54" t="s">
        <v>39</v>
      </c>
      <c r="C1436" s="54" t="s">
        <v>183</v>
      </c>
      <c r="D1436" s="54" t="s">
        <v>1098</v>
      </c>
      <c r="E1436" s="54" t="s">
        <v>3761</v>
      </c>
      <c r="F1436" s="54" t="s">
        <v>1201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42964.891585648104</v>
      </c>
      <c r="L1436" s="55">
        <v>42964.954108796301</v>
      </c>
      <c r="M1436" s="84">
        <v>1.5009999999999999</v>
      </c>
      <c r="N1436" s="56">
        <v>0</v>
      </c>
      <c r="O1436" s="56">
        <v>0</v>
      </c>
      <c r="P1436" s="56">
        <v>0</v>
      </c>
      <c r="Q1436" s="56">
        <v>9</v>
      </c>
      <c r="R1436" s="57">
        <v>0</v>
      </c>
      <c r="S1436" s="57">
        <v>0</v>
      </c>
      <c r="T1436" s="57">
        <v>0</v>
      </c>
      <c r="U1436" s="57">
        <v>13.51</v>
      </c>
    </row>
    <row r="1437" spans="1:21" x14ac:dyDescent="0.35">
      <c r="A1437" s="54" t="s">
        <v>3762</v>
      </c>
      <c r="B1437" s="54" t="s">
        <v>39</v>
      </c>
      <c r="C1437" s="54" t="s">
        <v>139</v>
      </c>
      <c r="D1437" s="54" t="s">
        <v>235</v>
      </c>
      <c r="E1437" s="54" t="s">
        <v>3763</v>
      </c>
      <c r="F1437" s="54" t="s">
        <v>1156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42964.850509259297</v>
      </c>
      <c r="L1437" s="55">
        <v>42964.861643518503</v>
      </c>
      <c r="M1437" s="84">
        <v>0.26700000000000002</v>
      </c>
      <c r="N1437" s="56">
        <v>0</v>
      </c>
      <c r="O1437" s="56">
        <v>0</v>
      </c>
      <c r="P1437" s="56">
        <v>5</v>
      </c>
      <c r="Q1437" s="56">
        <v>56</v>
      </c>
      <c r="R1437" s="57">
        <v>0</v>
      </c>
      <c r="S1437" s="57">
        <v>0</v>
      </c>
      <c r="T1437" s="57">
        <v>1.34</v>
      </c>
      <c r="U1437" s="57">
        <v>14.95</v>
      </c>
    </row>
    <row r="1438" spans="1:21" x14ac:dyDescent="0.35">
      <c r="A1438" s="54" t="s">
        <v>3764</v>
      </c>
      <c r="B1438" s="54" t="s">
        <v>39</v>
      </c>
      <c r="C1438" s="54" t="s">
        <v>183</v>
      </c>
      <c r="D1438" s="54" t="s">
        <v>811</v>
      </c>
      <c r="E1438" s="54" t="s">
        <v>3765</v>
      </c>
      <c r="F1438" s="54" t="s">
        <v>1201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42964.884849536997</v>
      </c>
      <c r="L1438" s="55">
        <v>42964.916921296302</v>
      </c>
      <c r="M1438" s="84">
        <v>0.77</v>
      </c>
      <c r="N1438" s="56">
        <v>0</v>
      </c>
      <c r="O1438" s="56">
        <v>1</v>
      </c>
      <c r="P1438" s="56">
        <v>0</v>
      </c>
      <c r="Q1438" s="56">
        <v>5</v>
      </c>
      <c r="R1438" s="57">
        <v>0</v>
      </c>
      <c r="S1438" s="57">
        <v>0.77</v>
      </c>
      <c r="T1438" s="57">
        <v>0</v>
      </c>
      <c r="U1438" s="57">
        <v>3.85</v>
      </c>
    </row>
    <row r="1439" spans="1:21" x14ac:dyDescent="0.35">
      <c r="A1439" s="54" t="s">
        <v>3766</v>
      </c>
      <c r="B1439" s="54" t="s">
        <v>39</v>
      </c>
      <c r="C1439" s="54" t="s">
        <v>183</v>
      </c>
      <c r="D1439" s="54" t="s">
        <v>808</v>
      </c>
      <c r="E1439" s="54" t="s">
        <v>3767</v>
      </c>
      <c r="F1439" s="54" t="s">
        <v>1201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42964.684664351902</v>
      </c>
      <c r="L1439" s="55">
        <v>42964.708842592598</v>
      </c>
      <c r="M1439" s="84">
        <v>0.57999999999999996</v>
      </c>
      <c r="N1439" s="56">
        <v>0</v>
      </c>
      <c r="O1439" s="56">
        <v>0</v>
      </c>
      <c r="P1439" s="56">
        <v>0</v>
      </c>
      <c r="Q1439" s="56">
        <v>20</v>
      </c>
      <c r="R1439" s="57">
        <v>0</v>
      </c>
      <c r="S1439" s="57">
        <v>0</v>
      </c>
      <c r="T1439" s="57">
        <v>0</v>
      </c>
      <c r="U1439" s="57">
        <v>11.6</v>
      </c>
    </row>
    <row r="1440" spans="1:21" x14ac:dyDescent="0.35">
      <c r="A1440" s="54" t="s">
        <v>3768</v>
      </c>
      <c r="B1440" s="54" t="s">
        <v>39</v>
      </c>
      <c r="C1440" s="54" t="s">
        <v>183</v>
      </c>
      <c r="D1440" s="54" t="s">
        <v>807</v>
      </c>
      <c r="E1440" s="54" t="s">
        <v>3769</v>
      </c>
      <c r="F1440" s="54" t="s">
        <v>1149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42964.942083333299</v>
      </c>
      <c r="L1440" s="55">
        <v>42964.965509259302</v>
      </c>
      <c r="M1440" s="84">
        <v>0.56200000000000006</v>
      </c>
      <c r="N1440" s="56">
        <v>0</v>
      </c>
      <c r="O1440" s="56">
        <v>31</v>
      </c>
      <c r="P1440" s="56">
        <v>0</v>
      </c>
      <c r="Q1440" s="56">
        <v>0</v>
      </c>
      <c r="R1440" s="57">
        <v>0</v>
      </c>
      <c r="S1440" s="57">
        <v>17.420000000000002</v>
      </c>
      <c r="T1440" s="57">
        <v>0</v>
      </c>
      <c r="U1440" s="57">
        <v>0</v>
      </c>
    </row>
    <row r="1441" spans="1:21" x14ac:dyDescent="0.35">
      <c r="A1441" s="54" t="s">
        <v>3770</v>
      </c>
      <c r="B1441" s="54" t="s">
        <v>39</v>
      </c>
      <c r="C1441" s="54" t="s">
        <v>139</v>
      </c>
      <c r="D1441" s="54" t="s">
        <v>234</v>
      </c>
      <c r="E1441" s="54" t="s">
        <v>3771</v>
      </c>
      <c r="F1441" s="54" t="s">
        <v>1619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42964.813773148097</v>
      </c>
      <c r="L1441" s="55">
        <v>42964.981018518498</v>
      </c>
      <c r="M1441" s="84">
        <v>4.0140000000000002</v>
      </c>
      <c r="N1441" s="56">
        <v>0</v>
      </c>
      <c r="O1441" s="56">
        <v>0</v>
      </c>
      <c r="P1441" s="56">
        <v>0</v>
      </c>
      <c r="Q1441" s="56">
        <v>1</v>
      </c>
      <c r="R1441" s="57">
        <v>0</v>
      </c>
      <c r="S1441" s="57">
        <v>0</v>
      </c>
      <c r="T1441" s="57">
        <v>0</v>
      </c>
      <c r="U1441" s="57">
        <v>4.01</v>
      </c>
    </row>
    <row r="1442" spans="1:21" x14ac:dyDescent="0.35">
      <c r="A1442" s="54" t="s">
        <v>3772</v>
      </c>
      <c r="B1442" s="54" t="s">
        <v>39</v>
      </c>
      <c r="C1442" s="54" t="s">
        <v>183</v>
      </c>
      <c r="D1442" s="54" t="s">
        <v>1098</v>
      </c>
      <c r="E1442" s="54" t="s">
        <v>3773</v>
      </c>
      <c r="F1442" s="54" t="s">
        <v>1140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42965.252777777801</v>
      </c>
      <c r="L1442" s="55">
        <v>42965.259988425903</v>
      </c>
      <c r="M1442" s="84">
        <v>0.17299999999999999</v>
      </c>
      <c r="N1442" s="56">
        <v>5</v>
      </c>
      <c r="O1442" s="56">
        <v>1662</v>
      </c>
      <c r="P1442" s="56">
        <v>0</v>
      </c>
      <c r="Q1442" s="56">
        <v>1151</v>
      </c>
      <c r="R1442" s="57">
        <v>0.87</v>
      </c>
      <c r="S1442" s="57">
        <v>287.52999999999997</v>
      </c>
      <c r="T1442" s="57">
        <v>0</v>
      </c>
      <c r="U1442" s="57">
        <v>199.12</v>
      </c>
    </row>
    <row r="1443" spans="1:21" x14ac:dyDescent="0.35">
      <c r="A1443" s="54" t="s">
        <v>3772</v>
      </c>
      <c r="B1443" s="54" t="s">
        <v>40</v>
      </c>
      <c r="C1443" s="54" t="s">
        <v>183</v>
      </c>
      <c r="D1443" s="54" t="s">
        <v>1098</v>
      </c>
      <c r="E1443" s="54" t="s">
        <v>3774</v>
      </c>
      <c r="F1443" s="54" t="s">
        <v>1140</v>
      </c>
      <c r="G1443" s="54" t="s">
        <v>1119</v>
      </c>
      <c r="H1443" s="54" t="s">
        <v>1122</v>
      </c>
      <c r="I1443" s="54" t="s">
        <v>1127</v>
      </c>
      <c r="J1443" s="54" t="s">
        <v>1129</v>
      </c>
      <c r="K1443" s="55">
        <v>42965.259988425903</v>
      </c>
      <c r="L1443" s="55">
        <v>42965.261180555601</v>
      </c>
      <c r="M1443" s="84">
        <v>2.9000000000000001E-2</v>
      </c>
      <c r="N1443" s="56">
        <v>1</v>
      </c>
      <c r="O1443" s="56">
        <v>528</v>
      </c>
      <c r="P1443" s="56">
        <v>0</v>
      </c>
      <c r="Q1443" s="56">
        <v>1151</v>
      </c>
      <c r="R1443" s="57">
        <v>0.03</v>
      </c>
      <c r="S1443" s="57">
        <v>15.31</v>
      </c>
      <c r="T1443" s="57">
        <v>0</v>
      </c>
      <c r="U1443" s="57">
        <v>33.380000000000003</v>
      </c>
    </row>
    <row r="1444" spans="1:21" x14ac:dyDescent="0.35">
      <c r="A1444" s="54" t="s">
        <v>3775</v>
      </c>
      <c r="B1444" s="54" t="s">
        <v>39</v>
      </c>
      <c r="C1444" s="54" t="s">
        <v>183</v>
      </c>
      <c r="D1444" s="54" t="s">
        <v>1098</v>
      </c>
      <c r="E1444" s="54" t="s">
        <v>3776</v>
      </c>
      <c r="F1444" s="54" t="s">
        <v>1212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42965.266365740703</v>
      </c>
      <c r="L1444" s="55">
        <v>42965.40625</v>
      </c>
      <c r="M1444" s="84">
        <v>3.3570000000000002</v>
      </c>
      <c r="N1444" s="56">
        <v>0</v>
      </c>
      <c r="O1444" s="56">
        <v>22</v>
      </c>
      <c r="P1444" s="56">
        <v>0</v>
      </c>
      <c r="Q1444" s="56">
        <v>1</v>
      </c>
      <c r="R1444" s="57">
        <v>0</v>
      </c>
      <c r="S1444" s="57">
        <v>73.849999999999994</v>
      </c>
      <c r="T1444" s="57">
        <v>0</v>
      </c>
      <c r="U1444" s="57">
        <v>3.36</v>
      </c>
    </row>
    <row r="1445" spans="1:21" x14ac:dyDescent="0.35">
      <c r="A1445" s="54" t="s">
        <v>3777</v>
      </c>
      <c r="B1445" s="54" t="s">
        <v>39</v>
      </c>
      <c r="C1445" s="54" t="s">
        <v>183</v>
      </c>
      <c r="D1445" s="54" t="s">
        <v>1098</v>
      </c>
      <c r="E1445" s="54" t="s">
        <v>3778</v>
      </c>
      <c r="F1445" s="54" t="s">
        <v>1212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42965.301469907397</v>
      </c>
      <c r="L1445" s="55">
        <v>42965.640277777798</v>
      </c>
      <c r="M1445" s="84">
        <v>8.1310000000000002</v>
      </c>
      <c r="N1445" s="56">
        <v>0</v>
      </c>
      <c r="O1445" s="56">
        <v>0</v>
      </c>
      <c r="P1445" s="56">
        <v>0</v>
      </c>
      <c r="Q1445" s="56">
        <v>92</v>
      </c>
      <c r="R1445" s="57">
        <v>0</v>
      </c>
      <c r="S1445" s="57">
        <v>0</v>
      </c>
      <c r="T1445" s="57">
        <v>0</v>
      </c>
      <c r="U1445" s="57">
        <v>748.05</v>
      </c>
    </row>
    <row r="1446" spans="1:21" x14ac:dyDescent="0.35">
      <c r="A1446" s="54" t="s">
        <v>3779</v>
      </c>
      <c r="B1446" s="54" t="s">
        <v>39</v>
      </c>
      <c r="C1446" s="54" t="s">
        <v>183</v>
      </c>
      <c r="D1446" s="54" t="s">
        <v>1098</v>
      </c>
      <c r="E1446" s="54" t="s">
        <v>3780</v>
      </c>
      <c r="F1446" s="54" t="s">
        <v>1201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42965.311134259297</v>
      </c>
      <c r="L1446" s="55">
        <v>42965.5493055556</v>
      </c>
      <c r="M1446" s="84">
        <v>5.7160000000000002</v>
      </c>
      <c r="N1446" s="56">
        <v>0</v>
      </c>
      <c r="O1446" s="56">
        <v>0</v>
      </c>
      <c r="P1446" s="56">
        <v>0</v>
      </c>
      <c r="Q1446" s="56">
        <v>1</v>
      </c>
      <c r="R1446" s="57">
        <v>0</v>
      </c>
      <c r="S1446" s="57">
        <v>0</v>
      </c>
      <c r="T1446" s="57">
        <v>0</v>
      </c>
      <c r="U1446" s="57">
        <v>5.72</v>
      </c>
    </row>
    <row r="1447" spans="1:21" x14ac:dyDescent="0.35">
      <c r="A1447" s="54" t="s">
        <v>3781</v>
      </c>
      <c r="B1447" s="54" t="s">
        <v>39</v>
      </c>
      <c r="C1447" s="54" t="s">
        <v>183</v>
      </c>
      <c r="D1447" s="54" t="s">
        <v>1098</v>
      </c>
      <c r="E1447" s="54" t="s">
        <v>3782</v>
      </c>
      <c r="F1447" s="54" t="s">
        <v>1201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42965.3144791667</v>
      </c>
      <c r="L1447" s="55">
        <v>42965.395833333299</v>
      </c>
      <c r="M1447" s="84">
        <v>1.9530000000000001</v>
      </c>
      <c r="N1447" s="56">
        <v>0</v>
      </c>
      <c r="O1447" s="56">
        <v>0</v>
      </c>
      <c r="P1447" s="56">
        <v>0</v>
      </c>
      <c r="Q1447" s="56">
        <v>15</v>
      </c>
      <c r="R1447" s="57">
        <v>0</v>
      </c>
      <c r="S1447" s="57">
        <v>0</v>
      </c>
      <c r="T1447" s="57">
        <v>0</v>
      </c>
      <c r="U1447" s="57">
        <v>29.3</v>
      </c>
    </row>
    <row r="1448" spans="1:21" x14ac:dyDescent="0.35">
      <c r="A1448" s="54" t="s">
        <v>3783</v>
      </c>
      <c r="B1448" s="54" t="s">
        <v>39</v>
      </c>
      <c r="C1448" s="54" t="s">
        <v>139</v>
      </c>
      <c r="D1448" s="54" t="s">
        <v>238</v>
      </c>
      <c r="E1448" s="54" t="s">
        <v>3144</v>
      </c>
      <c r="F1448" s="54" t="s">
        <v>1140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42965.249201388899</v>
      </c>
      <c r="L1448" s="55">
        <v>42965.320833333302</v>
      </c>
      <c r="M1448" s="84">
        <v>1.7190000000000001</v>
      </c>
      <c r="N1448" s="56">
        <v>0</v>
      </c>
      <c r="O1448" s="56">
        <v>0</v>
      </c>
      <c r="P1448" s="56">
        <v>25</v>
      </c>
      <c r="Q1448" s="56">
        <v>523</v>
      </c>
      <c r="R1448" s="57">
        <v>0</v>
      </c>
      <c r="S1448" s="57">
        <v>0</v>
      </c>
      <c r="T1448" s="57">
        <v>42.98</v>
      </c>
      <c r="U1448" s="57">
        <v>899.04</v>
      </c>
    </row>
    <row r="1449" spans="1:21" x14ac:dyDescent="0.35">
      <c r="A1449" s="54" t="s">
        <v>3784</v>
      </c>
      <c r="B1449" s="54" t="s">
        <v>39</v>
      </c>
      <c r="C1449" s="54" t="s">
        <v>183</v>
      </c>
      <c r="D1449" s="54" t="s">
        <v>808</v>
      </c>
      <c r="E1449" s="54" t="s">
        <v>3785</v>
      </c>
      <c r="F1449" s="54" t="s">
        <v>1169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42965.256319444401</v>
      </c>
      <c r="L1449" s="55">
        <v>42965.375949074099</v>
      </c>
      <c r="M1449" s="84">
        <v>2.871</v>
      </c>
      <c r="N1449" s="56">
        <v>0</v>
      </c>
      <c r="O1449" s="56">
        <v>0</v>
      </c>
      <c r="P1449" s="56">
        <v>0</v>
      </c>
      <c r="Q1449" s="56">
        <v>16</v>
      </c>
      <c r="R1449" s="57">
        <v>0</v>
      </c>
      <c r="S1449" s="57">
        <v>0</v>
      </c>
      <c r="T1449" s="57">
        <v>0</v>
      </c>
      <c r="U1449" s="57">
        <v>45.94</v>
      </c>
    </row>
    <row r="1450" spans="1:21" x14ac:dyDescent="0.35">
      <c r="A1450" s="54" t="s">
        <v>3784</v>
      </c>
      <c r="B1450" s="54" t="s">
        <v>40</v>
      </c>
      <c r="C1450" s="54" t="s">
        <v>183</v>
      </c>
      <c r="D1450" s="54" t="s">
        <v>808</v>
      </c>
      <c r="E1450" s="54" t="s">
        <v>3786</v>
      </c>
      <c r="F1450" s="54" t="s">
        <v>1169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42965.375949074099</v>
      </c>
      <c r="L1450" s="55">
        <v>42965.379166666702</v>
      </c>
      <c r="M1450" s="84">
        <v>7.6999999999999999E-2</v>
      </c>
      <c r="N1450" s="56">
        <v>0</v>
      </c>
      <c r="O1450" s="56">
        <v>0</v>
      </c>
      <c r="P1450" s="56">
        <v>0</v>
      </c>
      <c r="Q1450" s="56">
        <v>44</v>
      </c>
      <c r="R1450" s="57">
        <v>0</v>
      </c>
      <c r="S1450" s="57">
        <v>0</v>
      </c>
      <c r="T1450" s="57">
        <v>0</v>
      </c>
      <c r="U1450" s="57">
        <v>3.39</v>
      </c>
    </row>
    <row r="1451" spans="1:21" x14ac:dyDescent="0.35">
      <c r="A1451" s="54" t="s">
        <v>3787</v>
      </c>
      <c r="B1451" s="54" t="s">
        <v>39</v>
      </c>
      <c r="C1451" s="54" t="s">
        <v>183</v>
      </c>
      <c r="D1451" s="54" t="s">
        <v>1097</v>
      </c>
      <c r="E1451" s="54" t="s">
        <v>3788</v>
      </c>
      <c r="F1451" s="54" t="s">
        <v>1169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42965.337696759299</v>
      </c>
      <c r="L1451" s="55">
        <v>42965.395833333299</v>
      </c>
      <c r="M1451" s="84">
        <v>1.395</v>
      </c>
      <c r="N1451" s="56">
        <v>0</v>
      </c>
      <c r="O1451" s="56">
        <v>0</v>
      </c>
      <c r="P1451" s="56">
        <v>10</v>
      </c>
      <c r="Q1451" s="56">
        <v>16</v>
      </c>
      <c r="R1451" s="57">
        <v>0</v>
      </c>
      <c r="S1451" s="57">
        <v>0</v>
      </c>
      <c r="T1451" s="57">
        <v>13.95</v>
      </c>
      <c r="U1451" s="57">
        <v>22.32</v>
      </c>
    </row>
    <row r="1452" spans="1:21" x14ac:dyDescent="0.35">
      <c r="A1452" s="54" t="s">
        <v>3787</v>
      </c>
      <c r="B1452" s="54" t="s">
        <v>40</v>
      </c>
      <c r="C1452" s="54" t="s">
        <v>183</v>
      </c>
      <c r="D1452" s="54" t="s">
        <v>814</v>
      </c>
      <c r="E1452" s="54" t="s">
        <v>3789</v>
      </c>
      <c r="F1452" s="54" t="s">
        <v>1169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42965.395833333299</v>
      </c>
      <c r="L1452" s="55">
        <v>42965.401388888902</v>
      </c>
      <c r="M1452" s="84">
        <v>0.13300000000000001</v>
      </c>
      <c r="N1452" s="56">
        <v>0</v>
      </c>
      <c r="O1452" s="56">
        <v>0</v>
      </c>
      <c r="P1452" s="56">
        <v>10</v>
      </c>
      <c r="Q1452" s="56">
        <v>0</v>
      </c>
      <c r="R1452" s="57">
        <v>0</v>
      </c>
      <c r="S1452" s="57">
        <v>0</v>
      </c>
      <c r="T1452" s="57">
        <v>1.33</v>
      </c>
      <c r="U1452" s="57">
        <v>0</v>
      </c>
    </row>
    <row r="1453" spans="1:21" x14ac:dyDescent="0.35">
      <c r="A1453" s="54" t="s">
        <v>3790</v>
      </c>
      <c r="B1453" s="54" t="s">
        <v>39</v>
      </c>
      <c r="C1453" s="54" t="s">
        <v>183</v>
      </c>
      <c r="D1453" s="54" t="s">
        <v>1098</v>
      </c>
      <c r="E1453" s="54" t="s">
        <v>3761</v>
      </c>
      <c r="F1453" s="54" t="s">
        <v>1201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42965.368194444403</v>
      </c>
      <c r="L1453" s="55">
        <v>42965.493055555598</v>
      </c>
      <c r="M1453" s="84">
        <v>2.9969999999999999</v>
      </c>
      <c r="N1453" s="56">
        <v>0</v>
      </c>
      <c r="O1453" s="56">
        <v>0</v>
      </c>
      <c r="P1453" s="56">
        <v>0</v>
      </c>
      <c r="Q1453" s="56">
        <v>9</v>
      </c>
      <c r="R1453" s="57">
        <v>0</v>
      </c>
      <c r="S1453" s="57">
        <v>0</v>
      </c>
      <c r="T1453" s="57">
        <v>0</v>
      </c>
      <c r="U1453" s="57">
        <v>26.97</v>
      </c>
    </row>
    <row r="1454" spans="1:21" x14ac:dyDescent="0.35">
      <c r="A1454" s="54" t="s">
        <v>3791</v>
      </c>
      <c r="B1454" s="54" t="s">
        <v>39</v>
      </c>
      <c r="C1454" s="54" t="s">
        <v>183</v>
      </c>
      <c r="D1454" s="54" t="s">
        <v>810</v>
      </c>
      <c r="E1454" s="54" t="s">
        <v>3792</v>
      </c>
      <c r="F1454" s="54" t="s">
        <v>1140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42965.335243055597</v>
      </c>
      <c r="L1454" s="55">
        <v>42965.377534722204</v>
      </c>
      <c r="M1454" s="84">
        <v>1.0149999999999999</v>
      </c>
      <c r="N1454" s="56">
        <v>0</v>
      </c>
      <c r="O1454" s="56">
        <v>0</v>
      </c>
      <c r="P1454" s="56">
        <v>11</v>
      </c>
      <c r="Q1454" s="56">
        <v>825</v>
      </c>
      <c r="R1454" s="57">
        <v>0</v>
      </c>
      <c r="S1454" s="57">
        <v>0</v>
      </c>
      <c r="T1454" s="57">
        <v>11.17</v>
      </c>
      <c r="U1454" s="57">
        <v>837.38</v>
      </c>
    </row>
    <row r="1455" spans="1:21" x14ac:dyDescent="0.35">
      <c r="A1455" s="54" t="s">
        <v>3793</v>
      </c>
      <c r="B1455" s="54" t="s">
        <v>39</v>
      </c>
      <c r="C1455" s="54" t="s">
        <v>183</v>
      </c>
      <c r="D1455" s="54" t="s">
        <v>807</v>
      </c>
      <c r="E1455" s="54" t="s">
        <v>3794</v>
      </c>
      <c r="F1455" s="54" t="s">
        <v>1149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42965.296840277799</v>
      </c>
      <c r="L1455" s="55">
        <v>42965.362696759301</v>
      </c>
      <c r="M1455" s="84">
        <v>1.581</v>
      </c>
      <c r="N1455" s="56">
        <v>0</v>
      </c>
      <c r="O1455" s="56">
        <v>5</v>
      </c>
      <c r="P1455" s="56">
        <v>0</v>
      </c>
      <c r="Q1455" s="56">
        <v>0</v>
      </c>
      <c r="R1455" s="57">
        <v>0</v>
      </c>
      <c r="S1455" s="57">
        <v>7.91</v>
      </c>
      <c r="T1455" s="57">
        <v>0</v>
      </c>
      <c r="U1455" s="57">
        <v>0</v>
      </c>
    </row>
    <row r="1456" spans="1:21" x14ac:dyDescent="0.35">
      <c r="A1456" s="54" t="s">
        <v>3795</v>
      </c>
      <c r="B1456" s="54" t="s">
        <v>39</v>
      </c>
      <c r="C1456" s="54" t="s">
        <v>139</v>
      </c>
      <c r="D1456" s="54" t="s">
        <v>234</v>
      </c>
      <c r="E1456" s="54" t="s">
        <v>1422</v>
      </c>
      <c r="F1456" s="54" t="s">
        <v>1156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42965.382523148102</v>
      </c>
      <c r="L1456" s="55">
        <v>42965.401574074102</v>
      </c>
      <c r="M1456" s="84">
        <v>0.45700000000000002</v>
      </c>
      <c r="N1456" s="56">
        <v>0</v>
      </c>
      <c r="O1456" s="56">
        <v>0</v>
      </c>
      <c r="P1456" s="56">
        <v>0</v>
      </c>
      <c r="Q1456" s="56">
        <v>222</v>
      </c>
      <c r="R1456" s="57">
        <v>0</v>
      </c>
      <c r="S1456" s="57">
        <v>0</v>
      </c>
      <c r="T1456" s="57">
        <v>0</v>
      </c>
      <c r="U1456" s="57">
        <v>101.45</v>
      </c>
    </row>
    <row r="1457" spans="1:21" x14ac:dyDescent="0.35">
      <c r="A1457" s="54" t="s">
        <v>3796</v>
      </c>
      <c r="B1457" s="54" t="s">
        <v>39</v>
      </c>
      <c r="C1457" s="54" t="s">
        <v>139</v>
      </c>
      <c r="D1457" s="54" t="s">
        <v>237</v>
      </c>
      <c r="E1457" s="54" t="s">
        <v>3797</v>
      </c>
      <c r="F1457" s="54" t="s">
        <v>1350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42965.379155092603</v>
      </c>
      <c r="L1457" s="55">
        <v>42965.423611111102</v>
      </c>
      <c r="M1457" s="84">
        <v>1.0669999999999999</v>
      </c>
      <c r="N1457" s="56">
        <v>0</v>
      </c>
      <c r="O1457" s="56">
        <v>0</v>
      </c>
      <c r="P1457" s="56">
        <v>0</v>
      </c>
      <c r="Q1457" s="56">
        <v>25</v>
      </c>
      <c r="R1457" s="57">
        <v>0</v>
      </c>
      <c r="S1457" s="57">
        <v>0</v>
      </c>
      <c r="T1457" s="57">
        <v>0</v>
      </c>
      <c r="U1457" s="57">
        <v>26.68</v>
      </c>
    </row>
    <row r="1458" spans="1:21" x14ac:dyDescent="0.35">
      <c r="A1458" s="54" t="s">
        <v>3798</v>
      </c>
      <c r="B1458" s="54" t="s">
        <v>39</v>
      </c>
      <c r="C1458" s="54" t="s">
        <v>139</v>
      </c>
      <c r="D1458" s="54" t="s">
        <v>234</v>
      </c>
      <c r="E1458" s="54" t="s">
        <v>3799</v>
      </c>
      <c r="F1458" s="54" t="s">
        <v>1140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42965.2914467593</v>
      </c>
      <c r="L1458" s="55">
        <v>42965.4452662037</v>
      </c>
      <c r="M1458" s="84">
        <v>3.6920000000000002</v>
      </c>
      <c r="N1458" s="56">
        <v>0</v>
      </c>
      <c r="O1458" s="56">
        <v>0</v>
      </c>
      <c r="P1458" s="56">
        <v>0</v>
      </c>
      <c r="Q1458" s="56">
        <v>171</v>
      </c>
      <c r="R1458" s="57">
        <v>0</v>
      </c>
      <c r="S1458" s="57">
        <v>0</v>
      </c>
      <c r="T1458" s="57">
        <v>0</v>
      </c>
      <c r="U1458" s="57">
        <v>631.33000000000004</v>
      </c>
    </row>
    <row r="1459" spans="1:21" x14ac:dyDescent="0.35">
      <c r="A1459" s="54" t="s">
        <v>3800</v>
      </c>
      <c r="B1459" s="54" t="s">
        <v>39</v>
      </c>
      <c r="C1459" s="54" t="s">
        <v>183</v>
      </c>
      <c r="D1459" s="54" t="s">
        <v>814</v>
      </c>
      <c r="E1459" s="54" t="s">
        <v>2982</v>
      </c>
      <c r="F1459" s="54" t="s">
        <v>1140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42965.326631944401</v>
      </c>
      <c r="L1459" s="55">
        <v>42965.454861111102</v>
      </c>
      <c r="M1459" s="84">
        <v>3.0779999999999998</v>
      </c>
      <c r="N1459" s="56">
        <v>6</v>
      </c>
      <c r="O1459" s="56">
        <v>2414</v>
      </c>
      <c r="P1459" s="56">
        <v>29</v>
      </c>
      <c r="Q1459" s="56">
        <v>4046</v>
      </c>
      <c r="R1459" s="57">
        <v>18.47</v>
      </c>
      <c r="S1459" s="57">
        <v>7430.29</v>
      </c>
      <c r="T1459" s="57">
        <v>89.26</v>
      </c>
      <c r="U1459" s="57">
        <v>12453.59</v>
      </c>
    </row>
    <row r="1460" spans="1:21" x14ac:dyDescent="0.35">
      <c r="A1460" s="54" t="s">
        <v>3801</v>
      </c>
      <c r="B1460" s="54" t="s">
        <v>39</v>
      </c>
      <c r="C1460" s="54" t="s">
        <v>183</v>
      </c>
      <c r="D1460" s="54" t="s">
        <v>1098</v>
      </c>
      <c r="E1460" s="54" t="s">
        <v>3802</v>
      </c>
      <c r="F1460" s="54" t="s">
        <v>1149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42965.434930555602</v>
      </c>
      <c r="L1460" s="55">
        <v>42965.479629629597</v>
      </c>
      <c r="M1460" s="84">
        <v>1.073</v>
      </c>
      <c r="N1460" s="56">
        <v>0</v>
      </c>
      <c r="O1460" s="56">
        <v>20</v>
      </c>
      <c r="P1460" s="56">
        <v>0</v>
      </c>
      <c r="Q1460" s="56">
        <v>0</v>
      </c>
      <c r="R1460" s="57">
        <v>0</v>
      </c>
      <c r="S1460" s="57">
        <v>21.46</v>
      </c>
      <c r="T1460" s="57">
        <v>0</v>
      </c>
      <c r="U1460" s="57">
        <v>0</v>
      </c>
    </row>
    <row r="1461" spans="1:21" x14ac:dyDescent="0.35">
      <c r="A1461" s="54" t="s">
        <v>3803</v>
      </c>
      <c r="B1461" s="54" t="s">
        <v>39</v>
      </c>
      <c r="C1461" s="54" t="s">
        <v>183</v>
      </c>
      <c r="D1461" s="54" t="s">
        <v>811</v>
      </c>
      <c r="E1461" s="54" t="s">
        <v>3804</v>
      </c>
      <c r="F1461" s="54" t="s">
        <v>1149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42965.315381944398</v>
      </c>
      <c r="L1461" s="55">
        <v>42965.351076388899</v>
      </c>
      <c r="M1461" s="84">
        <v>0.85699999999999998</v>
      </c>
      <c r="N1461" s="56">
        <v>0</v>
      </c>
      <c r="O1461" s="56">
        <v>0</v>
      </c>
      <c r="P1461" s="56">
        <v>0</v>
      </c>
      <c r="Q1461" s="56">
        <v>8</v>
      </c>
      <c r="R1461" s="57">
        <v>0</v>
      </c>
      <c r="S1461" s="57">
        <v>0</v>
      </c>
      <c r="T1461" s="57">
        <v>0</v>
      </c>
      <c r="U1461" s="57">
        <v>6.86</v>
      </c>
    </row>
    <row r="1462" spans="1:21" x14ac:dyDescent="0.35">
      <c r="A1462" s="54" t="s">
        <v>3805</v>
      </c>
      <c r="B1462" s="54" t="s">
        <v>39</v>
      </c>
      <c r="C1462" s="54" t="s">
        <v>183</v>
      </c>
      <c r="D1462" s="54" t="s">
        <v>811</v>
      </c>
      <c r="E1462" s="54" t="s">
        <v>3806</v>
      </c>
      <c r="F1462" s="54" t="s">
        <v>1149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42965.396736111099</v>
      </c>
      <c r="L1462" s="55">
        <v>42965.432361111103</v>
      </c>
      <c r="M1462" s="84">
        <v>0.85499999999999998</v>
      </c>
      <c r="N1462" s="56">
        <v>0</v>
      </c>
      <c r="O1462" s="56">
        <v>0</v>
      </c>
      <c r="P1462" s="56">
        <v>0</v>
      </c>
      <c r="Q1462" s="56">
        <v>2</v>
      </c>
      <c r="R1462" s="57">
        <v>0</v>
      </c>
      <c r="S1462" s="57">
        <v>0</v>
      </c>
      <c r="T1462" s="57">
        <v>0</v>
      </c>
      <c r="U1462" s="57">
        <v>1.71</v>
      </c>
    </row>
    <row r="1463" spans="1:21" x14ac:dyDescent="0.35">
      <c r="A1463" s="54" t="s">
        <v>3807</v>
      </c>
      <c r="B1463" s="54" t="s">
        <v>39</v>
      </c>
      <c r="C1463" s="54" t="s">
        <v>183</v>
      </c>
      <c r="D1463" s="54" t="s">
        <v>810</v>
      </c>
      <c r="E1463" s="54" t="s">
        <v>3458</v>
      </c>
      <c r="F1463" s="54" t="s">
        <v>1149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42965.432627314804</v>
      </c>
      <c r="L1463" s="55">
        <v>42965.458877314799</v>
      </c>
      <c r="M1463" s="84">
        <v>0.63</v>
      </c>
      <c r="N1463" s="56">
        <v>0</v>
      </c>
      <c r="O1463" s="56">
        <v>0</v>
      </c>
      <c r="P1463" s="56">
        <v>0</v>
      </c>
      <c r="Q1463" s="56">
        <v>40</v>
      </c>
      <c r="R1463" s="57">
        <v>0</v>
      </c>
      <c r="S1463" s="57">
        <v>0</v>
      </c>
      <c r="T1463" s="57">
        <v>0</v>
      </c>
      <c r="U1463" s="57">
        <v>25.2</v>
      </c>
    </row>
    <row r="1464" spans="1:21" x14ac:dyDescent="0.35">
      <c r="A1464" s="54" t="s">
        <v>3808</v>
      </c>
      <c r="B1464" s="54" t="s">
        <v>39</v>
      </c>
      <c r="C1464" s="54" t="s">
        <v>183</v>
      </c>
      <c r="D1464" s="54" t="s">
        <v>1098</v>
      </c>
      <c r="E1464" s="54" t="s">
        <v>3809</v>
      </c>
      <c r="F1464" s="54" t="s">
        <v>1201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42965.481111111098</v>
      </c>
      <c r="L1464" s="55">
        <v>42965.572916666701</v>
      </c>
      <c r="M1464" s="84">
        <v>2.2029999999999998</v>
      </c>
      <c r="N1464" s="56">
        <v>0</v>
      </c>
      <c r="O1464" s="56">
        <v>0</v>
      </c>
      <c r="P1464" s="56">
        <v>0</v>
      </c>
      <c r="Q1464" s="56">
        <v>22</v>
      </c>
      <c r="R1464" s="57">
        <v>0</v>
      </c>
      <c r="S1464" s="57">
        <v>0</v>
      </c>
      <c r="T1464" s="57">
        <v>0</v>
      </c>
      <c r="U1464" s="57">
        <v>48.47</v>
      </c>
    </row>
    <row r="1465" spans="1:21" x14ac:dyDescent="0.35">
      <c r="A1465" s="54" t="s">
        <v>3810</v>
      </c>
      <c r="B1465" s="54" t="s">
        <v>39</v>
      </c>
      <c r="C1465" s="54" t="s">
        <v>139</v>
      </c>
      <c r="D1465" s="54" t="s">
        <v>238</v>
      </c>
      <c r="E1465" s="54" t="s">
        <v>3811</v>
      </c>
      <c r="F1465" s="54" t="s">
        <v>1140</v>
      </c>
      <c r="G1465" s="54" t="s">
        <v>1119</v>
      </c>
      <c r="H1465" s="54" t="s">
        <v>1121</v>
      </c>
      <c r="I1465" s="54" t="s">
        <v>1127</v>
      </c>
      <c r="J1465" s="54" t="s">
        <v>1129</v>
      </c>
      <c r="K1465" s="55">
        <v>42965.3371990741</v>
      </c>
      <c r="L1465" s="55">
        <v>42965.381944444402</v>
      </c>
      <c r="M1465" s="84">
        <v>1.0740000000000001</v>
      </c>
      <c r="N1465" s="56">
        <v>0</v>
      </c>
      <c r="O1465" s="56">
        <v>233</v>
      </c>
      <c r="P1465" s="56">
        <v>10</v>
      </c>
      <c r="Q1465" s="56">
        <v>84</v>
      </c>
      <c r="R1465" s="57">
        <v>0</v>
      </c>
      <c r="S1465" s="57">
        <v>250.24</v>
      </c>
      <c r="T1465" s="57">
        <v>10.74</v>
      </c>
      <c r="U1465" s="57">
        <v>90.22</v>
      </c>
    </row>
    <row r="1466" spans="1:21" x14ac:dyDescent="0.35">
      <c r="A1466" s="54" t="s">
        <v>3810</v>
      </c>
      <c r="B1466" s="54" t="s">
        <v>40</v>
      </c>
      <c r="C1466" s="54" t="s">
        <v>139</v>
      </c>
      <c r="D1466" s="54" t="s">
        <v>238</v>
      </c>
      <c r="E1466" s="54" t="s">
        <v>3812</v>
      </c>
      <c r="F1466" s="54" t="s">
        <v>1140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42965.381944444402</v>
      </c>
      <c r="L1466" s="55">
        <v>42965.430555555598</v>
      </c>
      <c r="M1466" s="84">
        <v>1.167</v>
      </c>
      <c r="N1466" s="56">
        <v>0</v>
      </c>
      <c r="O1466" s="56">
        <v>0</v>
      </c>
      <c r="P1466" s="56">
        <v>0</v>
      </c>
      <c r="Q1466" s="56">
        <v>68</v>
      </c>
      <c r="R1466" s="57">
        <v>0</v>
      </c>
      <c r="S1466" s="57">
        <v>0</v>
      </c>
      <c r="T1466" s="57">
        <v>0</v>
      </c>
      <c r="U1466" s="57">
        <v>79.36</v>
      </c>
    </row>
    <row r="1467" spans="1:21" x14ac:dyDescent="0.35">
      <c r="A1467" s="54" t="s">
        <v>3813</v>
      </c>
      <c r="B1467" s="54" t="s">
        <v>39</v>
      </c>
      <c r="C1467" s="54" t="s">
        <v>183</v>
      </c>
      <c r="D1467" s="54" t="s">
        <v>811</v>
      </c>
      <c r="E1467" s="54" t="s">
        <v>3814</v>
      </c>
      <c r="F1467" s="54" t="s">
        <v>1169</v>
      </c>
      <c r="G1467" s="54" t="s">
        <v>1119</v>
      </c>
      <c r="H1467" s="54" t="s">
        <v>1121</v>
      </c>
      <c r="I1467" s="54" t="s">
        <v>1127</v>
      </c>
      <c r="J1467" s="54" t="s">
        <v>1129</v>
      </c>
      <c r="K1467" s="55">
        <v>42965.420081018499</v>
      </c>
      <c r="L1467" s="55">
        <v>42965.438020833302</v>
      </c>
      <c r="M1467" s="84">
        <v>0.43099999999999999</v>
      </c>
      <c r="N1467" s="56">
        <v>0</v>
      </c>
      <c r="O1467" s="56">
        <v>0</v>
      </c>
      <c r="P1467" s="56">
        <v>0</v>
      </c>
      <c r="Q1467" s="56">
        <v>5</v>
      </c>
      <c r="R1467" s="57">
        <v>0</v>
      </c>
      <c r="S1467" s="57">
        <v>0</v>
      </c>
      <c r="T1467" s="57">
        <v>0</v>
      </c>
      <c r="U1467" s="57">
        <v>2.16</v>
      </c>
    </row>
    <row r="1468" spans="1:21" x14ac:dyDescent="0.35">
      <c r="A1468" s="54" t="s">
        <v>3815</v>
      </c>
      <c r="B1468" s="54" t="s">
        <v>39</v>
      </c>
      <c r="C1468" s="54" t="s">
        <v>139</v>
      </c>
      <c r="D1468" s="54" t="s">
        <v>238</v>
      </c>
      <c r="E1468" s="54" t="s">
        <v>3144</v>
      </c>
      <c r="F1468" s="54" t="s">
        <v>1140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42965.337453703702</v>
      </c>
      <c r="L1468" s="55">
        <v>42965.415717592601</v>
      </c>
      <c r="M1468" s="84">
        <v>1.8779999999999999</v>
      </c>
      <c r="N1468" s="56">
        <v>0</v>
      </c>
      <c r="O1468" s="56">
        <v>0</v>
      </c>
      <c r="P1468" s="56">
        <v>25</v>
      </c>
      <c r="Q1468" s="56">
        <v>523</v>
      </c>
      <c r="R1468" s="57">
        <v>0</v>
      </c>
      <c r="S1468" s="57">
        <v>0</v>
      </c>
      <c r="T1468" s="57">
        <v>46.95</v>
      </c>
      <c r="U1468" s="57">
        <v>982.19</v>
      </c>
    </row>
    <row r="1469" spans="1:21" x14ac:dyDescent="0.35">
      <c r="A1469" s="54" t="s">
        <v>3816</v>
      </c>
      <c r="B1469" s="54" t="s">
        <v>39</v>
      </c>
      <c r="C1469" s="54" t="s">
        <v>139</v>
      </c>
      <c r="D1469" s="54" t="s">
        <v>237</v>
      </c>
      <c r="E1469" s="54" t="s">
        <v>3296</v>
      </c>
      <c r="F1469" s="54" t="s">
        <v>1149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42965.511157407404</v>
      </c>
      <c r="L1469" s="55">
        <v>42965.524131944403</v>
      </c>
      <c r="M1469" s="84">
        <v>0.311</v>
      </c>
      <c r="N1469" s="56">
        <v>0</v>
      </c>
      <c r="O1469" s="56">
        <v>102</v>
      </c>
      <c r="P1469" s="56">
        <v>0</v>
      </c>
      <c r="Q1469" s="56">
        <v>0</v>
      </c>
      <c r="R1469" s="57">
        <v>0</v>
      </c>
      <c r="S1469" s="57">
        <v>31.72</v>
      </c>
      <c r="T1469" s="57">
        <v>0</v>
      </c>
      <c r="U1469" s="57">
        <v>0</v>
      </c>
    </row>
    <row r="1470" spans="1:21" x14ac:dyDescent="0.35">
      <c r="A1470" s="54" t="s">
        <v>3817</v>
      </c>
      <c r="B1470" s="54" t="s">
        <v>39</v>
      </c>
      <c r="C1470" s="54" t="s">
        <v>139</v>
      </c>
      <c r="D1470" s="54" t="s">
        <v>237</v>
      </c>
      <c r="E1470" s="54" t="s">
        <v>3818</v>
      </c>
      <c r="F1470" s="54" t="s">
        <v>1149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42965.495462963001</v>
      </c>
      <c r="L1470" s="55">
        <v>42965.604166666701</v>
      </c>
      <c r="M1470" s="84">
        <v>2.609</v>
      </c>
      <c r="N1470" s="56">
        <v>0</v>
      </c>
      <c r="O1470" s="56">
        <v>0</v>
      </c>
      <c r="P1470" s="56">
        <v>0</v>
      </c>
      <c r="Q1470" s="56">
        <v>18</v>
      </c>
      <c r="R1470" s="57">
        <v>0</v>
      </c>
      <c r="S1470" s="57">
        <v>0</v>
      </c>
      <c r="T1470" s="57">
        <v>0</v>
      </c>
      <c r="U1470" s="57">
        <v>46.96</v>
      </c>
    </row>
    <row r="1471" spans="1:21" x14ac:dyDescent="0.35">
      <c r="A1471" s="54" t="s">
        <v>3819</v>
      </c>
      <c r="B1471" s="54" t="s">
        <v>39</v>
      </c>
      <c r="C1471" s="54" t="s">
        <v>139</v>
      </c>
      <c r="D1471" s="54" t="s">
        <v>238</v>
      </c>
      <c r="E1471" s="54" t="s">
        <v>3820</v>
      </c>
      <c r="F1471" s="54" t="s">
        <v>1140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42965.4823958333</v>
      </c>
      <c r="L1471" s="55">
        <v>42965.5</v>
      </c>
      <c r="M1471" s="84">
        <v>0.42299999999999999</v>
      </c>
      <c r="N1471" s="56">
        <v>0</v>
      </c>
      <c r="O1471" s="56">
        <v>0</v>
      </c>
      <c r="P1471" s="56">
        <v>19</v>
      </c>
      <c r="Q1471" s="56">
        <v>352</v>
      </c>
      <c r="R1471" s="57">
        <v>0</v>
      </c>
      <c r="S1471" s="57">
        <v>0</v>
      </c>
      <c r="T1471" s="57">
        <v>8.0399999999999991</v>
      </c>
      <c r="U1471" s="57">
        <v>148.9</v>
      </c>
    </row>
    <row r="1472" spans="1:21" x14ac:dyDescent="0.35">
      <c r="A1472" s="54" t="s">
        <v>3821</v>
      </c>
      <c r="B1472" s="54" t="s">
        <v>39</v>
      </c>
      <c r="C1472" s="54" t="s">
        <v>183</v>
      </c>
      <c r="D1472" s="54" t="s">
        <v>815</v>
      </c>
      <c r="E1472" s="54" t="s">
        <v>3109</v>
      </c>
      <c r="F1472" s="54" t="s">
        <v>1169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42965.559027777803</v>
      </c>
      <c r="L1472" s="55">
        <v>42965.576388888898</v>
      </c>
      <c r="M1472" s="84">
        <v>0.41699999999999998</v>
      </c>
      <c r="N1472" s="56">
        <v>0</v>
      </c>
      <c r="O1472" s="56">
        <v>387</v>
      </c>
      <c r="P1472" s="56">
        <v>0</v>
      </c>
      <c r="Q1472" s="56">
        <v>47</v>
      </c>
      <c r="R1472" s="57">
        <v>0</v>
      </c>
      <c r="S1472" s="57">
        <v>161.38</v>
      </c>
      <c r="T1472" s="57">
        <v>0</v>
      </c>
      <c r="U1472" s="57">
        <v>19.600000000000001</v>
      </c>
    </row>
    <row r="1473" spans="1:21" x14ac:dyDescent="0.35">
      <c r="A1473" s="54" t="s">
        <v>3822</v>
      </c>
      <c r="B1473" s="54" t="s">
        <v>39</v>
      </c>
      <c r="C1473" s="54" t="s">
        <v>183</v>
      </c>
      <c r="D1473" s="54" t="s">
        <v>1098</v>
      </c>
      <c r="E1473" s="54" t="s">
        <v>3823</v>
      </c>
      <c r="F1473" s="54" t="s">
        <v>1278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42965.632800925901</v>
      </c>
      <c r="L1473" s="55">
        <v>42965.680555555598</v>
      </c>
      <c r="M1473" s="84">
        <v>1.1459999999999999</v>
      </c>
      <c r="N1473" s="56">
        <v>0</v>
      </c>
      <c r="O1473" s="56">
        <v>66</v>
      </c>
      <c r="P1473" s="56">
        <v>0</v>
      </c>
      <c r="Q1473" s="56">
        <v>0</v>
      </c>
      <c r="R1473" s="57">
        <v>0</v>
      </c>
      <c r="S1473" s="57">
        <v>75.64</v>
      </c>
      <c r="T1473" s="57">
        <v>0</v>
      </c>
      <c r="U1473" s="57">
        <v>0</v>
      </c>
    </row>
    <row r="1474" spans="1:21" x14ac:dyDescent="0.35">
      <c r="A1474" s="54" t="s">
        <v>3824</v>
      </c>
      <c r="B1474" s="54" t="s">
        <v>39</v>
      </c>
      <c r="C1474" s="54" t="s">
        <v>183</v>
      </c>
      <c r="D1474" s="54" t="s">
        <v>813</v>
      </c>
      <c r="E1474" s="54" t="s">
        <v>3825</v>
      </c>
      <c r="F1474" s="54" t="s">
        <v>1169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42965.618055555598</v>
      </c>
      <c r="L1474" s="55">
        <v>42965.635416666701</v>
      </c>
      <c r="M1474" s="84">
        <v>0.41699999999999998</v>
      </c>
      <c r="N1474" s="56">
        <v>0</v>
      </c>
      <c r="O1474" s="56">
        <v>0</v>
      </c>
      <c r="P1474" s="56">
        <v>0</v>
      </c>
      <c r="Q1474" s="56">
        <v>86</v>
      </c>
      <c r="R1474" s="57">
        <v>0</v>
      </c>
      <c r="S1474" s="57">
        <v>0</v>
      </c>
      <c r="T1474" s="57">
        <v>0</v>
      </c>
      <c r="U1474" s="57">
        <v>35.86</v>
      </c>
    </row>
    <row r="1475" spans="1:21" x14ac:dyDescent="0.35">
      <c r="A1475" s="54" t="s">
        <v>3826</v>
      </c>
      <c r="B1475" s="54" t="s">
        <v>39</v>
      </c>
      <c r="C1475" s="54" t="s">
        <v>139</v>
      </c>
      <c r="D1475" s="54" t="s">
        <v>236</v>
      </c>
      <c r="E1475" s="54" t="s">
        <v>3827</v>
      </c>
      <c r="F1475" s="54" t="s">
        <v>1156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42965.370150463001</v>
      </c>
      <c r="L1475" s="55">
        <v>42965.385092592602</v>
      </c>
      <c r="M1475" s="84">
        <v>0.35899999999999999</v>
      </c>
      <c r="N1475" s="56">
        <v>3</v>
      </c>
      <c r="O1475" s="56">
        <v>1218</v>
      </c>
      <c r="P1475" s="56">
        <v>0</v>
      </c>
      <c r="Q1475" s="56">
        <v>23</v>
      </c>
      <c r="R1475" s="57">
        <v>1.08</v>
      </c>
      <c r="S1475" s="57">
        <v>437.26</v>
      </c>
      <c r="T1475" s="57">
        <v>0</v>
      </c>
      <c r="U1475" s="57">
        <v>8.26</v>
      </c>
    </row>
    <row r="1476" spans="1:21" x14ac:dyDescent="0.35">
      <c r="A1476" s="54" t="s">
        <v>3828</v>
      </c>
      <c r="B1476" s="54" t="s">
        <v>39</v>
      </c>
      <c r="C1476" s="54" t="s">
        <v>183</v>
      </c>
      <c r="D1476" s="54" t="s">
        <v>810</v>
      </c>
      <c r="E1476" s="54" t="s">
        <v>3829</v>
      </c>
      <c r="F1476" s="54" t="s">
        <v>1212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42965.6241435185</v>
      </c>
      <c r="L1476" s="55">
        <v>42965.646180555603</v>
      </c>
      <c r="M1476" s="84">
        <v>0.52900000000000003</v>
      </c>
      <c r="N1476" s="56">
        <v>0</v>
      </c>
      <c r="O1476" s="56">
        <v>0</v>
      </c>
      <c r="P1476" s="56">
        <v>0</v>
      </c>
      <c r="Q1476" s="56">
        <v>3</v>
      </c>
      <c r="R1476" s="57">
        <v>0</v>
      </c>
      <c r="S1476" s="57">
        <v>0</v>
      </c>
      <c r="T1476" s="57">
        <v>0</v>
      </c>
      <c r="U1476" s="57">
        <v>1.59</v>
      </c>
    </row>
    <row r="1477" spans="1:21" x14ac:dyDescent="0.35">
      <c r="A1477" s="54" t="s">
        <v>3830</v>
      </c>
      <c r="B1477" s="54" t="s">
        <v>39</v>
      </c>
      <c r="C1477" s="54" t="s">
        <v>183</v>
      </c>
      <c r="D1477" s="54" t="s">
        <v>811</v>
      </c>
      <c r="E1477" s="54" t="s">
        <v>3804</v>
      </c>
      <c r="F1477" s="54" t="s">
        <v>1149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42965.506261574097</v>
      </c>
      <c r="L1477" s="55">
        <v>42965.576018518499</v>
      </c>
      <c r="M1477" s="84">
        <v>1.6739999999999999</v>
      </c>
      <c r="N1477" s="56">
        <v>0</v>
      </c>
      <c r="O1477" s="56">
        <v>0</v>
      </c>
      <c r="P1477" s="56">
        <v>0</v>
      </c>
      <c r="Q1477" s="56">
        <v>8</v>
      </c>
      <c r="R1477" s="57">
        <v>0</v>
      </c>
      <c r="S1477" s="57">
        <v>0</v>
      </c>
      <c r="T1477" s="57">
        <v>0</v>
      </c>
      <c r="U1477" s="57">
        <v>13.39</v>
      </c>
    </row>
    <row r="1478" spans="1:21" x14ac:dyDescent="0.35">
      <c r="A1478" s="54" t="s">
        <v>3831</v>
      </c>
      <c r="B1478" s="54" t="s">
        <v>39</v>
      </c>
      <c r="C1478" s="54" t="s">
        <v>183</v>
      </c>
      <c r="D1478" s="54" t="s">
        <v>1098</v>
      </c>
      <c r="E1478" s="54" t="s">
        <v>3832</v>
      </c>
      <c r="F1478" s="54" t="s">
        <v>1212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42965.647476851896</v>
      </c>
      <c r="L1478" s="55">
        <v>42965.710949074099</v>
      </c>
      <c r="M1478" s="84">
        <v>1.5229999999999999</v>
      </c>
      <c r="N1478" s="56">
        <v>0</v>
      </c>
      <c r="O1478" s="56">
        <v>0</v>
      </c>
      <c r="P1478" s="56">
        <v>0</v>
      </c>
      <c r="Q1478" s="56">
        <v>2</v>
      </c>
      <c r="R1478" s="57">
        <v>0</v>
      </c>
      <c r="S1478" s="57">
        <v>0</v>
      </c>
      <c r="T1478" s="57">
        <v>0</v>
      </c>
      <c r="U1478" s="57">
        <v>3.05</v>
      </c>
    </row>
    <row r="1479" spans="1:21" x14ac:dyDescent="0.35">
      <c r="A1479" s="54" t="s">
        <v>3833</v>
      </c>
      <c r="B1479" s="54" t="s">
        <v>39</v>
      </c>
      <c r="C1479" s="54" t="s">
        <v>139</v>
      </c>
      <c r="D1479" s="54" t="s">
        <v>236</v>
      </c>
      <c r="E1479" s="54" t="s">
        <v>3827</v>
      </c>
      <c r="F1479" s="54" t="s">
        <v>1156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42964.3515162037</v>
      </c>
      <c r="L1479" s="55">
        <v>42964.378657407397</v>
      </c>
      <c r="M1479" s="84">
        <v>0.65100000000000002</v>
      </c>
      <c r="N1479" s="56">
        <v>3</v>
      </c>
      <c r="O1479" s="56">
        <v>1235</v>
      </c>
      <c r="P1479" s="56">
        <v>0</v>
      </c>
      <c r="Q1479" s="56">
        <v>23</v>
      </c>
      <c r="R1479" s="57">
        <v>1.95</v>
      </c>
      <c r="S1479" s="57">
        <v>803.99</v>
      </c>
      <c r="T1479" s="57">
        <v>0</v>
      </c>
      <c r="U1479" s="57">
        <v>14.97</v>
      </c>
    </row>
    <row r="1480" spans="1:21" x14ac:dyDescent="0.35">
      <c r="A1480" s="54" t="s">
        <v>3834</v>
      </c>
      <c r="B1480" s="54" t="s">
        <v>39</v>
      </c>
      <c r="C1480" s="54" t="s">
        <v>183</v>
      </c>
      <c r="D1480" s="54" t="s">
        <v>808</v>
      </c>
      <c r="E1480" s="54" t="s">
        <v>3835</v>
      </c>
      <c r="F1480" s="54" t="s">
        <v>1149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42965.6353356482</v>
      </c>
      <c r="L1480" s="55">
        <v>42965.6397685185</v>
      </c>
      <c r="M1480" s="84">
        <v>0.106</v>
      </c>
      <c r="N1480" s="56">
        <v>0</v>
      </c>
      <c r="O1480" s="56">
        <v>132</v>
      </c>
      <c r="P1480" s="56">
        <v>0</v>
      </c>
      <c r="Q1480" s="56">
        <v>0</v>
      </c>
      <c r="R1480" s="57">
        <v>0</v>
      </c>
      <c r="S1480" s="57">
        <v>13.99</v>
      </c>
      <c r="T1480" s="57">
        <v>0</v>
      </c>
      <c r="U1480" s="57">
        <v>0</v>
      </c>
    </row>
    <row r="1481" spans="1:21" x14ac:dyDescent="0.35">
      <c r="A1481" s="54" t="s">
        <v>3836</v>
      </c>
      <c r="B1481" s="54" t="s">
        <v>39</v>
      </c>
      <c r="C1481" s="54" t="s">
        <v>139</v>
      </c>
      <c r="D1481" s="54" t="s">
        <v>238</v>
      </c>
      <c r="E1481" s="54" t="s">
        <v>3837</v>
      </c>
      <c r="F1481" s="54" t="s">
        <v>1350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42965.559722222199</v>
      </c>
      <c r="L1481" s="55">
        <v>42965.747002314798</v>
      </c>
      <c r="M1481" s="84">
        <v>4.4950000000000001</v>
      </c>
      <c r="N1481" s="56">
        <v>0</v>
      </c>
      <c r="O1481" s="56">
        <v>0</v>
      </c>
      <c r="P1481" s="56">
        <v>4</v>
      </c>
      <c r="Q1481" s="56">
        <v>103</v>
      </c>
      <c r="R1481" s="57">
        <v>0</v>
      </c>
      <c r="S1481" s="57">
        <v>0</v>
      </c>
      <c r="T1481" s="57">
        <v>17.98</v>
      </c>
      <c r="U1481" s="57">
        <v>462.99</v>
      </c>
    </row>
    <row r="1482" spans="1:21" x14ac:dyDescent="0.35">
      <c r="A1482" s="54" t="s">
        <v>3838</v>
      </c>
      <c r="B1482" s="54" t="s">
        <v>39</v>
      </c>
      <c r="C1482" s="54" t="s">
        <v>183</v>
      </c>
      <c r="D1482" s="54" t="s">
        <v>1097</v>
      </c>
      <c r="E1482" s="54" t="s">
        <v>3839</v>
      </c>
      <c r="F1482" s="54" t="s">
        <v>1193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42965.675914351901</v>
      </c>
      <c r="L1482" s="55">
        <v>42965.723356481503</v>
      </c>
      <c r="M1482" s="84">
        <v>1.139</v>
      </c>
      <c r="N1482" s="56">
        <v>0</v>
      </c>
      <c r="O1482" s="56">
        <v>231</v>
      </c>
      <c r="P1482" s="56">
        <v>0</v>
      </c>
      <c r="Q1482" s="56">
        <v>3</v>
      </c>
      <c r="R1482" s="57">
        <v>0</v>
      </c>
      <c r="S1482" s="57">
        <v>263.11</v>
      </c>
      <c r="T1482" s="57">
        <v>0</v>
      </c>
      <c r="U1482" s="57">
        <v>3.42</v>
      </c>
    </row>
    <row r="1483" spans="1:21" x14ac:dyDescent="0.35">
      <c r="A1483" s="54" t="s">
        <v>3840</v>
      </c>
      <c r="B1483" s="54" t="s">
        <v>39</v>
      </c>
      <c r="C1483" s="54" t="s">
        <v>139</v>
      </c>
      <c r="D1483" s="54" t="s">
        <v>237</v>
      </c>
      <c r="E1483" s="54" t="s">
        <v>1835</v>
      </c>
      <c r="F1483" s="54" t="s">
        <v>1156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42965.689699074101</v>
      </c>
      <c r="L1483" s="55">
        <v>42965.694895833301</v>
      </c>
      <c r="M1483" s="84">
        <v>0.125</v>
      </c>
      <c r="N1483" s="56">
        <v>0</v>
      </c>
      <c r="O1483" s="56">
        <v>0</v>
      </c>
      <c r="P1483" s="56">
        <v>68</v>
      </c>
      <c r="Q1483" s="56">
        <v>843</v>
      </c>
      <c r="R1483" s="57">
        <v>0</v>
      </c>
      <c r="S1483" s="57">
        <v>0</v>
      </c>
      <c r="T1483" s="57">
        <v>8.5</v>
      </c>
      <c r="U1483" s="57">
        <v>105.38</v>
      </c>
    </row>
    <row r="1484" spans="1:21" x14ac:dyDescent="0.35">
      <c r="A1484" s="54" t="s">
        <v>3841</v>
      </c>
      <c r="B1484" s="54" t="s">
        <v>39</v>
      </c>
      <c r="C1484" s="54" t="s">
        <v>183</v>
      </c>
      <c r="D1484" s="54" t="s">
        <v>810</v>
      </c>
      <c r="E1484" s="54" t="s">
        <v>3842</v>
      </c>
      <c r="F1484" s="54" t="s">
        <v>1201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42965.668842592597</v>
      </c>
      <c r="L1484" s="55">
        <v>42965.747002314798</v>
      </c>
      <c r="M1484" s="84">
        <v>1.8759999999999999</v>
      </c>
      <c r="N1484" s="56">
        <v>0</v>
      </c>
      <c r="O1484" s="56">
        <v>0</v>
      </c>
      <c r="P1484" s="56">
        <v>0</v>
      </c>
      <c r="Q1484" s="56">
        <v>30</v>
      </c>
      <c r="R1484" s="57">
        <v>0</v>
      </c>
      <c r="S1484" s="57">
        <v>0</v>
      </c>
      <c r="T1484" s="57">
        <v>0</v>
      </c>
      <c r="U1484" s="57">
        <v>56.28</v>
      </c>
    </row>
    <row r="1485" spans="1:21" x14ac:dyDescent="0.35">
      <c r="A1485" s="54" t="s">
        <v>3843</v>
      </c>
      <c r="B1485" s="54" t="s">
        <v>39</v>
      </c>
      <c r="C1485" s="54" t="s">
        <v>183</v>
      </c>
      <c r="D1485" s="54" t="s">
        <v>810</v>
      </c>
      <c r="E1485" s="54" t="s">
        <v>3844</v>
      </c>
      <c r="F1485" s="54" t="s">
        <v>1156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42965.7184375</v>
      </c>
      <c r="L1485" s="55">
        <v>42965.7589814815</v>
      </c>
      <c r="M1485" s="84">
        <v>0.97299999999999998</v>
      </c>
      <c r="N1485" s="56">
        <v>0</v>
      </c>
      <c r="O1485" s="56">
        <v>0</v>
      </c>
      <c r="P1485" s="56">
        <v>41</v>
      </c>
      <c r="Q1485" s="56">
        <v>7</v>
      </c>
      <c r="R1485" s="57">
        <v>0</v>
      </c>
      <c r="S1485" s="57">
        <v>0</v>
      </c>
      <c r="T1485" s="57">
        <v>39.89</v>
      </c>
      <c r="U1485" s="57">
        <v>6.81</v>
      </c>
    </row>
    <row r="1486" spans="1:21" x14ac:dyDescent="0.35">
      <c r="A1486" s="54" t="s">
        <v>3845</v>
      </c>
      <c r="B1486" s="54" t="s">
        <v>39</v>
      </c>
      <c r="C1486" s="54" t="s">
        <v>183</v>
      </c>
      <c r="D1486" s="54" t="s">
        <v>815</v>
      </c>
      <c r="E1486" s="54" t="s">
        <v>3846</v>
      </c>
      <c r="F1486" s="54" t="s">
        <v>2318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42965.699965277803</v>
      </c>
      <c r="L1486" s="55">
        <v>42965.711805555598</v>
      </c>
      <c r="M1486" s="84">
        <v>0.28399999999999997</v>
      </c>
      <c r="N1486" s="56">
        <v>5</v>
      </c>
      <c r="O1486" s="56">
        <v>3584</v>
      </c>
      <c r="P1486" s="56">
        <v>3</v>
      </c>
      <c r="Q1486" s="56">
        <v>1254</v>
      </c>
      <c r="R1486" s="57">
        <v>1.42</v>
      </c>
      <c r="S1486" s="57">
        <v>1017.86</v>
      </c>
      <c r="T1486" s="57">
        <v>0.85</v>
      </c>
      <c r="U1486" s="57">
        <v>356.14</v>
      </c>
    </row>
    <row r="1487" spans="1:21" x14ac:dyDescent="0.35">
      <c r="A1487" s="54" t="s">
        <v>3847</v>
      </c>
      <c r="B1487" s="54" t="s">
        <v>39</v>
      </c>
      <c r="C1487" s="54" t="s">
        <v>183</v>
      </c>
      <c r="D1487" s="54" t="s">
        <v>1098</v>
      </c>
      <c r="E1487" s="54" t="s">
        <v>3848</v>
      </c>
      <c r="F1487" s="54" t="s">
        <v>1149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42965.761064814797</v>
      </c>
      <c r="L1487" s="55">
        <v>42965.817627314798</v>
      </c>
      <c r="M1487" s="84">
        <v>1.3580000000000001</v>
      </c>
      <c r="N1487" s="56">
        <v>0</v>
      </c>
      <c r="O1487" s="56">
        <v>13</v>
      </c>
      <c r="P1487" s="56">
        <v>0</v>
      </c>
      <c r="Q1487" s="56">
        <v>0</v>
      </c>
      <c r="R1487" s="57">
        <v>0</v>
      </c>
      <c r="S1487" s="57">
        <v>17.649999999999999</v>
      </c>
      <c r="T1487" s="57">
        <v>0</v>
      </c>
      <c r="U1487" s="57">
        <v>0</v>
      </c>
    </row>
    <row r="1488" spans="1:21" x14ac:dyDescent="0.35">
      <c r="A1488" s="54" t="s">
        <v>3849</v>
      </c>
      <c r="B1488" s="54" t="s">
        <v>39</v>
      </c>
      <c r="C1488" s="54" t="s">
        <v>183</v>
      </c>
      <c r="D1488" s="54" t="s">
        <v>810</v>
      </c>
      <c r="E1488" s="54" t="s">
        <v>2485</v>
      </c>
      <c r="F1488" s="54" t="s">
        <v>1149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42965.767210648097</v>
      </c>
      <c r="L1488" s="55">
        <v>42965.778078703697</v>
      </c>
      <c r="M1488" s="84">
        <v>0.26100000000000001</v>
      </c>
      <c r="N1488" s="56">
        <v>0</v>
      </c>
      <c r="O1488" s="56">
        <v>0</v>
      </c>
      <c r="P1488" s="56">
        <v>0</v>
      </c>
      <c r="Q1488" s="56">
        <v>58</v>
      </c>
      <c r="R1488" s="57">
        <v>0</v>
      </c>
      <c r="S1488" s="57">
        <v>0</v>
      </c>
      <c r="T1488" s="57">
        <v>0</v>
      </c>
      <c r="U1488" s="57">
        <v>15.14</v>
      </c>
    </row>
    <row r="1489" spans="1:21" x14ac:dyDescent="0.35">
      <c r="A1489" s="54" t="s">
        <v>3850</v>
      </c>
      <c r="B1489" s="54" t="s">
        <v>39</v>
      </c>
      <c r="C1489" s="54" t="s">
        <v>183</v>
      </c>
      <c r="D1489" s="54" t="s">
        <v>807</v>
      </c>
      <c r="E1489" s="54" t="s">
        <v>3851</v>
      </c>
      <c r="F1489" s="54" t="s">
        <v>1212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42965.612916666701</v>
      </c>
      <c r="L1489" s="55">
        <v>42965.667187500003</v>
      </c>
      <c r="M1489" s="84">
        <v>1.3029999999999999</v>
      </c>
      <c r="N1489" s="56">
        <v>0</v>
      </c>
      <c r="O1489" s="56">
        <v>7</v>
      </c>
      <c r="P1489" s="56">
        <v>0</v>
      </c>
      <c r="Q1489" s="56">
        <v>35</v>
      </c>
      <c r="R1489" s="57">
        <v>0</v>
      </c>
      <c r="S1489" s="57">
        <v>9.1199999999999992</v>
      </c>
      <c r="T1489" s="57">
        <v>0</v>
      </c>
      <c r="U1489" s="57">
        <v>45.61</v>
      </c>
    </row>
    <row r="1490" spans="1:21" x14ac:dyDescent="0.35">
      <c r="A1490" s="54" t="s">
        <v>3852</v>
      </c>
      <c r="B1490" s="54" t="s">
        <v>39</v>
      </c>
      <c r="C1490" s="54" t="s">
        <v>139</v>
      </c>
      <c r="D1490" s="54" t="s">
        <v>238</v>
      </c>
      <c r="E1490" s="54" t="s">
        <v>3853</v>
      </c>
      <c r="F1490" s="54" t="s">
        <v>1169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42965.751412037003</v>
      </c>
      <c r="L1490" s="55">
        <v>42965.826736111099</v>
      </c>
      <c r="M1490" s="84">
        <v>1.8080000000000001</v>
      </c>
      <c r="N1490" s="56">
        <v>2</v>
      </c>
      <c r="O1490" s="56">
        <v>0</v>
      </c>
      <c r="P1490" s="56">
        <v>15</v>
      </c>
      <c r="Q1490" s="56">
        <v>96</v>
      </c>
      <c r="R1490" s="57">
        <v>3.62</v>
      </c>
      <c r="S1490" s="57">
        <v>0</v>
      </c>
      <c r="T1490" s="57">
        <v>27.12</v>
      </c>
      <c r="U1490" s="57">
        <v>173.57</v>
      </c>
    </row>
    <row r="1491" spans="1:21" x14ac:dyDescent="0.35">
      <c r="A1491" s="54" t="s">
        <v>3854</v>
      </c>
      <c r="B1491" s="54" t="s">
        <v>39</v>
      </c>
      <c r="C1491" s="54" t="s">
        <v>183</v>
      </c>
      <c r="D1491" s="54" t="s">
        <v>811</v>
      </c>
      <c r="E1491" s="54" t="s">
        <v>3855</v>
      </c>
      <c r="F1491" s="54" t="s">
        <v>1149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42965.798310185201</v>
      </c>
      <c r="L1491" s="55">
        <v>42965.820555555598</v>
      </c>
      <c r="M1491" s="84">
        <v>0.53400000000000003</v>
      </c>
      <c r="N1491" s="56">
        <v>0</v>
      </c>
      <c r="O1491" s="56">
        <v>0</v>
      </c>
      <c r="P1491" s="56">
        <v>0</v>
      </c>
      <c r="Q1491" s="56">
        <v>2</v>
      </c>
      <c r="R1491" s="57">
        <v>0</v>
      </c>
      <c r="S1491" s="57">
        <v>0</v>
      </c>
      <c r="T1491" s="57">
        <v>0</v>
      </c>
      <c r="U1491" s="57">
        <v>1.07</v>
      </c>
    </row>
    <row r="1492" spans="1:21" x14ac:dyDescent="0.35">
      <c r="A1492" s="54" t="s">
        <v>3856</v>
      </c>
      <c r="B1492" s="54" t="s">
        <v>39</v>
      </c>
      <c r="C1492" s="54" t="s">
        <v>139</v>
      </c>
      <c r="D1492" s="54" t="s">
        <v>238</v>
      </c>
      <c r="E1492" s="54" t="s">
        <v>3853</v>
      </c>
      <c r="F1492" s="54" t="s">
        <v>1156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42965.833275463003</v>
      </c>
      <c r="L1492" s="55">
        <v>42965.8449189815</v>
      </c>
      <c r="M1492" s="84">
        <v>0.27900000000000003</v>
      </c>
      <c r="N1492" s="56">
        <v>0</v>
      </c>
      <c r="O1492" s="56">
        <v>0</v>
      </c>
      <c r="P1492" s="56">
        <v>17</v>
      </c>
      <c r="Q1492" s="56">
        <v>96</v>
      </c>
      <c r="R1492" s="57">
        <v>0</v>
      </c>
      <c r="S1492" s="57">
        <v>0</v>
      </c>
      <c r="T1492" s="57">
        <v>4.74</v>
      </c>
      <c r="U1492" s="57">
        <v>26.78</v>
      </c>
    </row>
    <row r="1493" spans="1:21" x14ac:dyDescent="0.35">
      <c r="A1493" s="54" t="s">
        <v>3857</v>
      </c>
      <c r="B1493" s="54" t="s">
        <v>39</v>
      </c>
      <c r="C1493" s="54" t="s">
        <v>139</v>
      </c>
      <c r="D1493" s="54" t="s">
        <v>237</v>
      </c>
      <c r="E1493" s="54" t="s">
        <v>3858</v>
      </c>
      <c r="F1493" s="54" t="s">
        <v>1146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42965.766712962999</v>
      </c>
      <c r="L1493" s="55">
        <v>42965.791666666701</v>
      </c>
      <c r="M1493" s="84">
        <v>0.59899999999999998</v>
      </c>
      <c r="N1493" s="56">
        <v>0</v>
      </c>
      <c r="O1493" s="56">
        <v>0</v>
      </c>
      <c r="P1493" s="56">
        <v>0</v>
      </c>
      <c r="Q1493" s="56">
        <v>4</v>
      </c>
      <c r="R1493" s="57">
        <v>0</v>
      </c>
      <c r="S1493" s="57">
        <v>0</v>
      </c>
      <c r="T1493" s="57">
        <v>0</v>
      </c>
      <c r="U1493" s="57">
        <v>2.4</v>
      </c>
    </row>
    <row r="1494" spans="1:21" x14ac:dyDescent="0.35">
      <c r="A1494" s="54" t="s">
        <v>3859</v>
      </c>
      <c r="B1494" s="54" t="s">
        <v>39</v>
      </c>
      <c r="C1494" s="54" t="s">
        <v>139</v>
      </c>
      <c r="D1494" s="54" t="s">
        <v>238</v>
      </c>
      <c r="E1494" s="54" t="s">
        <v>3860</v>
      </c>
      <c r="F1494" s="54" t="s">
        <v>1143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42965.756377314799</v>
      </c>
      <c r="L1494" s="55">
        <v>42965.852847222202</v>
      </c>
      <c r="M1494" s="84">
        <v>2.3149999999999999</v>
      </c>
      <c r="N1494" s="56">
        <v>0</v>
      </c>
      <c r="O1494" s="56">
        <v>0</v>
      </c>
      <c r="P1494" s="56">
        <v>0</v>
      </c>
      <c r="Q1494" s="56">
        <v>2</v>
      </c>
      <c r="R1494" s="57">
        <v>0</v>
      </c>
      <c r="S1494" s="57">
        <v>0</v>
      </c>
      <c r="T1494" s="57">
        <v>0</v>
      </c>
      <c r="U1494" s="57">
        <v>4.63</v>
      </c>
    </row>
    <row r="1495" spans="1:21" x14ac:dyDescent="0.35">
      <c r="A1495" s="54" t="s">
        <v>3861</v>
      </c>
      <c r="B1495" s="54" t="s">
        <v>39</v>
      </c>
      <c r="C1495" s="54" t="s">
        <v>183</v>
      </c>
      <c r="D1495" s="54" t="s">
        <v>814</v>
      </c>
      <c r="E1495" s="54" t="s">
        <v>3862</v>
      </c>
      <c r="F1495" s="54" t="s">
        <v>1169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42965.812743055598</v>
      </c>
      <c r="L1495" s="55">
        <v>42965.829861111102</v>
      </c>
      <c r="M1495" s="84">
        <v>0.41099999999999998</v>
      </c>
      <c r="N1495" s="56">
        <v>0</v>
      </c>
      <c r="O1495" s="56">
        <v>0</v>
      </c>
      <c r="P1495" s="56">
        <v>0</v>
      </c>
      <c r="Q1495" s="56">
        <v>103</v>
      </c>
      <c r="R1495" s="57">
        <v>0</v>
      </c>
      <c r="S1495" s="57">
        <v>0</v>
      </c>
      <c r="T1495" s="57">
        <v>0</v>
      </c>
      <c r="U1495" s="57">
        <v>42.33</v>
      </c>
    </row>
    <row r="1496" spans="1:21" x14ac:dyDescent="0.35">
      <c r="A1496" s="54" t="s">
        <v>3861</v>
      </c>
      <c r="B1496" s="54" t="s">
        <v>40</v>
      </c>
      <c r="C1496" s="54" t="s">
        <v>183</v>
      </c>
      <c r="D1496" s="54" t="s">
        <v>814</v>
      </c>
      <c r="E1496" s="54" t="s">
        <v>3863</v>
      </c>
      <c r="F1496" s="54" t="s">
        <v>1169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42965.829861111102</v>
      </c>
      <c r="L1496" s="55">
        <v>42965.833333333299</v>
      </c>
      <c r="M1496" s="84">
        <v>8.3000000000000004E-2</v>
      </c>
      <c r="N1496" s="56">
        <v>0</v>
      </c>
      <c r="O1496" s="56">
        <v>0</v>
      </c>
      <c r="P1496" s="56">
        <v>1</v>
      </c>
      <c r="Q1496" s="56">
        <v>298</v>
      </c>
      <c r="R1496" s="57">
        <v>0</v>
      </c>
      <c r="S1496" s="57">
        <v>0</v>
      </c>
      <c r="T1496" s="57">
        <v>0.08</v>
      </c>
      <c r="U1496" s="57">
        <v>24.73</v>
      </c>
    </row>
    <row r="1497" spans="1:21" x14ac:dyDescent="0.35">
      <c r="A1497" s="54" t="s">
        <v>3864</v>
      </c>
      <c r="B1497" s="54" t="s">
        <v>39</v>
      </c>
      <c r="C1497" s="54" t="s">
        <v>183</v>
      </c>
      <c r="D1497" s="54" t="s">
        <v>811</v>
      </c>
      <c r="E1497" s="54" t="s">
        <v>3865</v>
      </c>
      <c r="F1497" s="54" t="s">
        <v>1149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42965.817280092597</v>
      </c>
      <c r="L1497" s="55">
        <v>42965.864224536999</v>
      </c>
      <c r="M1497" s="84">
        <v>1.127</v>
      </c>
      <c r="N1497" s="56">
        <v>0</v>
      </c>
      <c r="O1497" s="56">
        <v>0</v>
      </c>
      <c r="P1497" s="56">
        <v>0</v>
      </c>
      <c r="Q1497" s="56">
        <v>18</v>
      </c>
      <c r="R1497" s="57">
        <v>0</v>
      </c>
      <c r="S1497" s="57">
        <v>0</v>
      </c>
      <c r="T1497" s="57">
        <v>0</v>
      </c>
      <c r="U1497" s="57">
        <v>20.29</v>
      </c>
    </row>
    <row r="1498" spans="1:21" x14ac:dyDescent="0.35">
      <c r="A1498" s="54" t="s">
        <v>3866</v>
      </c>
      <c r="B1498" s="54" t="s">
        <v>39</v>
      </c>
      <c r="C1498" s="54" t="s">
        <v>183</v>
      </c>
      <c r="D1498" s="54" t="s">
        <v>807</v>
      </c>
      <c r="E1498" s="54" t="s">
        <v>3867</v>
      </c>
      <c r="F1498" s="54" t="s">
        <v>1149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42965.794282407398</v>
      </c>
      <c r="L1498" s="55">
        <v>42965.832361111097</v>
      </c>
      <c r="M1498" s="84">
        <v>0.91400000000000003</v>
      </c>
      <c r="N1498" s="56">
        <v>0</v>
      </c>
      <c r="O1498" s="56">
        <v>0</v>
      </c>
      <c r="P1498" s="56">
        <v>0</v>
      </c>
      <c r="Q1498" s="56">
        <v>1</v>
      </c>
      <c r="R1498" s="57">
        <v>0</v>
      </c>
      <c r="S1498" s="57">
        <v>0</v>
      </c>
      <c r="T1498" s="57">
        <v>0</v>
      </c>
      <c r="U1498" s="57">
        <v>0.91</v>
      </c>
    </row>
    <row r="1499" spans="1:21" x14ac:dyDescent="0.35">
      <c r="A1499" s="54" t="s">
        <v>3868</v>
      </c>
      <c r="B1499" s="54" t="s">
        <v>39</v>
      </c>
      <c r="C1499" s="54" t="s">
        <v>183</v>
      </c>
      <c r="D1499" s="54" t="s">
        <v>815</v>
      </c>
      <c r="E1499" s="54" t="s">
        <v>3869</v>
      </c>
      <c r="F1499" s="54" t="s">
        <v>1169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42965.877777777801</v>
      </c>
      <c r="L1499" s="55">
        <v>42965.895833333299</v>
      </c>
      <c r="M1499" s="84">
        <v>0.433</v>
      </c>
      <c r="N1499" s="56">
        <v>0</v>
      </c>
      <c r="O1499" s="56">
        <v>1</v>
      </c>
      <c r="P1499" s="56">
        <v>0</v>
      </c>
      <c r="Q1499" s="56">
        <v>47</v>
      </c>
      <c r="R1499" s="57">
        <v>0</v>
      </c>
      <c r="S1499" s="57">
        <v>0.43</v>
      </c>
      <c r="T1499" s="57">
        <v>0</v>
      </c>
      <c r="U1499" s="57">
        <v>20.350000000000001</v>
      </c>
    </row>
    <row r="1500" spans="1:21" x14ac:dyDescent="0.35">
      <c r="A1500" s="54" t="s">
        <v>3870</v>
      </c>
      <c r="B1500" s="54" t="s">
        <v>39</v>
      </c>
      <c r="C1500" s="54" t="s">
        <v>139</v>
      </c>
      <c r="D1500" s="54" t="s">
        <v>236</v>
      </c>
      <c r="E1500" s="54" t="s">
        <v>3871</v>
      </c>
      <c r="F1500" s="54" t="s">
        <v>1169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42965.842280092598</v>
      </c>
      <c r="L1500" s="55">
        <v>42965.875</v>
      </c>
      <c r="M1500" s="84">
        <v>0.78500000000000003</v>
      </c>
      <c r="N1500" s="56">
        <v>0</v>
      </c>
      <c r="O1500" s="56">
        <v>0</v>
      </c>
      <c r="P1500" s="56">
        <v>3</v>
      </c>
      <c r="Q1500" s="56">
        <v>119</v>
      </c>
      <c r="R1500" s="57">
        <v>0</v>
      </c>
      <c r="S1500" s="57">
        <v>0</v>
      </c>
      <c r="T1500" s="57">
        <v>2.36</v>
      </c>
      <c r="U1500" s="57">
        <v>93.42</v>
      </c>
    </row>
    <row r="1501" spans="1:21" x14ac:dyDescent="0.35">
      <c r="A1501" s="54" t="s">
        <v>3870</v>
      </c>
      <c r="B1501" s="54" t="s">
        <v>40</v>
      </c>
      <c r="C1501" s="54" t="s">
        <v>139</v>
      </c>
      <c r="D1501" s="54" t="s">
        <v>236</v>
      </c>
      <c r="E1501" s="54" t="s">
        <v>3872</v>
      </c>
      <c r="F1501" s="54" t="s">
        <v>1169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42965.875</v>
      </c>
      <c r="L1501" s="55">
        <v>42965.881944444402</v>
      </c>
      <c r="M1501" s="84">
        <v>0.16700000000000001</v>
      </c>
      <c r="N1501" s="56">
        <v>0</v>
      </c>
      <c r="O1501" s="56">
        <v>0</v>
      </c>
      <c r="P1501" s="56">
        <v>16</v>
      </c>
      <c r="Q1501" s="56">
        <v>484</v>
      </c>
      <c r="R1501" s="57">
        <v>0</v>
      </c>
      <c r="S1501" s="57">
        <v>0</v>
      </c>
      <c r="T1501" s="57">
        <v>2.67</v>
      </c>
      <c r="U1501" s="57">
        <v>80.83</v>
      </c>
    </row>
    <row r="1502" spans="1:21" x14ac:dyDescent="0.35">
      <c r="A1502" s="54" t="s">
        <v>3873</v>
      </c>
      <c r="B1502" s="54" t="s">
        <v>39</v>
      </c>
      <c r="C1502" s="54" t="s">
        <v>183</v>
      </c>
      <c r="D1502" s="54" t="s">
        <v>811</v>
      </c>
      <c r="E1502" s="54" t="s">
        <v>3874</v>
      </c>
      <c r="F1502" s="54" t="s">
        <v>1149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42965.657685185201</v>
      </c>
      <c r="L1502" s="55">
        <v>42965.701018518499</v>
      </c>
      <c r="M1502" s="84">
        <v>1.04</v>
      </c>
      <c r="N1502" s="56">
        <v>0</v>
      </c>
      <c r="O1502" s="56">
        <v>1</v>
      </c>
      <c r="P1502" s="56">
        <v>0</v>
      </c>
      <c r="Q1502" s="56">
        <v>2</v>
      </c>
      <c r="R1502" s="57">
        <v>0</v>
      </c>
      <c r="S1502" s="57">
        <v>1.04</v>
      </c>
      <c r="T1502" s="57">
        <v>0</v>
      </c>
      <c r="U1502" s="57">
        <v>2.08</v>
      </c>
    </row>
    <row r="1503" spans="1:21" x14ac:dyDescent="0.35">
      <c r="A1503" s="54" t="s">
        <v>3875</v>
      </c>
      <c r="B1503" s="54" t="s">
        <v>39</v>
      </c>
      <c r="C1503" s="54" t="s">
        <v>183</v>
      </c>
      <c r="D1503" s="54" t="s">
        <v>1097</v>
      </c>
      <c r="E1503" s="54" t="s">
        <v>3876</v>
      </c>
      <c r="F1503" s="54" t="s">
        <v>1220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42966.050034722197</v>
      </c>
      <c r="L1503" s="55">
        <v>42966.079861111102</v>
      </c>
      <c r="M1503" s="84">
        <v>0.71599999999999997</v>
      </c>
      <c r="N1503" s="56">
        <v>0</v>
      </c>
      <c r="O1503" s="56">
        <v>598</v>
      </c>
      <c r="P1503" s="56">
        <v>0</v>
      </c>
      <c r="Q1503" s="56">
        <v>2</v>
      </c>
      <c r="R1503" s="57">
        <v>0</v>
      </c>
      <c r="S1503" s="57">
        <v>428.17</v>
      </c>
      <c r="T1503" s="57">
        <v>0</v>
      </c>
      <c r="U1503" s="57">
        <v>1.43</v>
      </c>
    </row>
    <row r="1504" spans="1:21" x14ac:dyDescent="0.35">
      <c r="A1504" s="54" t="s">
        <v>3877</v>
      </c>
      <c r="B1504" s="54" t="s">
        <v>39</v>
      </c>
      <c r="C1504" s="54" t="s">
        <v>183</v>
      </c>
      <c r="D1504" s="54" t="s">
        <v>814</v>
      </c>
      <c r="E1504" s="54" t="s">
        <v>3878</v>
      </c>
      <c r="F1504" s="54" t="s">
        <v>1212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42965.908055555599</v>
      </c>
      <c r="L1504" s="55">
        <v>42966.027777777803</v>
      </c>
      <c r="M1504" s="84">
        <v>2.8730000000000002</v>
      </c>
      <c r="N1504" s="56">
        <v>0</v>
      </c>
      <c r="O1504" s="56">
        <v>0</v>
      </c>
      <c r="P1504" s="56">
        <v>0</v>
      </c>
      <c r="Q1504" s="56">
        <v>2</v>
      </c>
      <c r="R1504" s="57">
        <v>0</v>
      </c>
      <c r="S1504" s="57">
        <v>0</v>
      </c>
      <c r="T1504" s="57">
        <v>0</v>
      </c>
      <c r="U1504" s="57">
        <v>5.75</v>
      </c>
    </row>
    <row r="1505" spans="1:21" x14ac:dyDescent="0.35">
      <c r="A1505" s="54" t="s">
        <v>3879</v>
      </c>
      <c r="B1505" s="54" t="s">
        <v>39</v>
      </c>
      <c r="C1505" s="54" t="s">
        <v>183</v>
      </c>
      <c r="D1505" s="54" t="s">
        <v>1098</v>
      </c>
      <c r="E1505" s="54" t="s">
        <v>3880</v>
      </c>
      <c r="F1505" s="54" t="s">
        <v>1291</v>
      </c>
      <c r="G1505" s="54" t="s">
        <v>1119</v>
      </c>
      <c r="H1505" s="54" t="s">
        <v>1121</v>
      </c>
      <c r="I1505" s="54" t="s">
        <v>1127</v>
      </c>
      <c r="J1505" s="54" t="s">
        <v>1128</v>
      </c>
      <c r="K1505" s="55">
        <v>42969.375</v>
      </c>
      <c r="L1505" s="55">
        <v>42969.416666666701</v>
      </c>
      <c r="M1505" s="84">
        <v>1</v>
      </c>
      <c r="N1505" s="56">
        <v>0</v>
      </c>
      <c r="O1505" s="56">
        <v>683</v>
      </c>
      <c r="P1505" s="56">
        <v>0</v>
      </c>
      <c r="Q1505" s="56">
        <v>0</v>
      </c>
      <c r="R1505" s="57">
        <v>0</v>
      </c>
      <c r="S1505" s="57">
        <v>683</v>
      </c>
      <c r="T1505" s="57">
        <v>0</v>
      </c>
      <c r="U1505" s="57">
        <v>0</v>
      </c>
    </row>
    <row r="1506" spans="1:21" x14ac:dyDescent="0.35">
      <c r="A1506" s="54" t="s">
        <v>3881</v>
      </c>
      <c r="B1506" s="54" t="s">
        <v>39</v>
      </c>
      <c r="C1506" s="54" t="s">
        <v>183</v>
      </c>
      <c r="D1506" s="54" t="s">
        <v>1097</v>
      </c>
      <c r="E1506" s="54" t="s">
        <v>3882</v>
      </c>
      <c r="F1506" s="54" t="s">
        <v>1291</v>
      </c>
      <c r="G1506" s="54" t="s">
        <v>1119</v>
      </c>
      <c r="H1506" s="54" t="s">
        <v>1121</v>
      </c>
      <c r="I1506" s="54" t="s">
        <v>1127</v>
      </c>
      <c r="J1506" s="54" t="s">
        <v>1128</v>
      </c>
      <c r="K1506" s="55">
        <v>42969.375</v>
      </c>
      <c r="L1506" s="55">
        <v>42969.416666666701</v>
      </c>
      <c r="M1506" s="84">
        <v>1</v>
      </c>
      <c r="N1506" s="56">
        <v>0</v>
      </c>
      <c r="O1506" s="56">
        <v>2</v>
      </c>
      <c r="P1506" s="56">
        <v>3</v>
      </c>
      <c r="Q1506" s="56">
        <v>510</v>
      </c>
      <c r="R1506" s="57">
        <v>0</v>
      </c>
      <c r="S1506" s="57">
        <v>2</v>
      </c>
      <c r="T1506" s="57">
        <v>3</v>
      </c>
      <c r="U1506" s="57">
        <v>510</v>
      </c>
    </row>
    <row r="1507" spans="1:21" x14ac:dyDescent="0.35">
      <c r="A1507" s="54" t="s">
        <v>3883</v>
      </c>
      <c r="B1507" s="54" t="s">
        <v>39</v>
      </c>
      <c r="C1507" s="54" t="s">
        <v>183</v>
      </c>
      <c r="D1507" s="54" t="s">
        <v>1098</v>
      </c>
      <c r="E1507" s="54" t="s">
        <v>3884</v>
      </c>
      <c r="F1507" s="54" t="s">
        <v>2404</v>
      </c>
      <c r="G1507" s="54" t="s">
        <v>1119</v>
      </c>
      <c r="H1507" s="54" t="s">
        <v>1121</v>
      </c>
      <c r="I1507" s="54" t="s">
        <v>1127</v>
      </c>
      <c r="J1507" s="54" t="s">
        <v>1128</v>
      </c>
      <c r="K1507" s="55">
        <v>42974.375</v>
      </c>
      <c r="L1507" s="55">
        <v>42974.541666666701</v>
      </c>
      <c r="M1507" s="84">
        <v>4</v>
      </c>
      <c r="N1507" s="56">
        <v>40</v>
      </c>
      <c r="O1507" s="56">
        <v>36</v>
      </c>
      <c r="P1507" s="56">
        <v>19</v>
      </c>
      <c r="Q1507" s="56">
        <v>13</v>
      </c>
      <c r="R1507" s="57">
        <v>160</v>
      </c>
      <c r="S1507" s="57">
        <v>144</v>
      </c>
      <c r="T1507" s="57">
        <v>76</v>
      </c>
      <c r="U1507" s="57">
        <v>52</v>
      </c>
    </row>
    <row r="1508" spans="1:21" x14ac:dyDescent="0.35">
      <c r="A1508" s="54" t="s">
        <v>3885</v>
      </c>
      <c r="B1508" s="54" t="s">
        <v>39</v>
      </c>
      <c r="C1508" s="54" t="s">
        <v>183</v>
      </c>
      <c r="D1508" s="54" t="s">
        <v>1098</v>
      </c>
      <c r="E1508" s="54" t="s">
        <v>3886</v>
      </c>
      <c r="F1508" s="54" t="s">
        <v>2404</v>
      </c>
      <c r="G1508" s="54" t="s">
        <v>1119</v>
      </c>
      <c r="H1508" s="54" t="s">
        <v>1121</v>
      </c>
      <c r="I1508" s="54" t="s">
        <v>1127</v>
      </c>
      <c r="J1508" s="54" t="s">
        <v>1128</v>
      </c>
      <c r="K1508" s="55">
        <v>42974.375</v>
      </c>
      <c r="L1508" s="55">
        <v>42974.378472222197</v>
      </c>
      <c r="M1508" s="84">
        <v>8.3000000000000004E-2</v>
      </c>
      <c r="N1508" s="56">
        <v>4</v>
      </c>
      <c r="O1508" s="56">
        <v>0</v>
      </c>
      <c r="P1508" s="56">
        <v>1</v>
      </c>
      <c r="Q1508" s="56">
        <v>0</v>
      </c>
      <c r="R1508" s="57">
        <v>0.33</v>
      </c>
      <c r="S1508" s="57">
        <v>0</v>
      </c>
      <c r="T1508" s="57">
        <v>0.08</v>
      </c>
      <c r="U1508" s="57">
        <v>0</v>
      </c>
    </row>
    <row r="1509" spans="1:21" x14ac:dyDescent="0.35">
      <c r="A1509" s="54" t="s">
        <v>3887</v>
      </c>
      <c r="B1509" s="54" t="s">
        <v>39</v>
      </c>
      <c r="C1509" s="54" t="s">
        <v>183</v>
      </c>
      <c r="D1509" s="54" t="s">
        <v>1098</v>
      </c>
      <c r="E1509" s="54" t="s">
        <v>3888</v>
      </c>
      <c r="F1509" s="54" t="s">
        <v>2404</v>
      </c>
      <c r="G1509" s="54" t="s">
        <v>1119</v>
      </c>
      <c r="H1509" s="54" t="s">
        <v>1121</v>
      </c>
      <c r="I1509" s="54" t="s">
        <v>1127</v>
      </c>
      <c r="J1509" s="54" t="s">
        <v>1128</v>
      </c>
      <c r="K1509" s="55">
        <v>42974.541666666701</v>
      </c>
      <c r="L1509" s="55">
        <v>42974.545138888898</v>
      </c>
      <c r="M1509" s="84">
        <v>8.3000000000000004E-2</v>
      </c>
      <c r="N1509" s="56">
        <v>5</v>
      </c>
      <c r="O1509" s="56">
        <v>1</v>
      </c>
      <c r="P1509" s="56">
        <v>17</v>
      </c>
      <c r="Q1509" s="56">
        <v>13</v>
      </c>
      <c r="R1509" s="57">
        <v>0.42</v>
      </c>
      <c r="S1509" s="57">
        <v>0.08</v>
      </c>
      <c r="T1509" s="57">
        <v>1.41</v>
      </c>
      <c r="U1509" s="57">
        <v>1.08</v>
      </c>
    </row>
    <row r="1510" spans="1:21" x14ac:dyDescent="0.35">
      <c r="A1510" s="54" t="s">
        <v>3889</v>
      </c>
      <c r="B1510" s="54" t="s">
        <v>39</v>
      </c>
      <c r="C1510" s="54" t="s">
        <v>183</v>
      </c>
      <c r="D1510" s="54" t="s">
        <v>1098</v>
      </c>
      <c r="E1510" s="54" t="s">
        <v>3890</v>
      </c>
      <c r="F1510" s="54" t="s">
        <v>2404</v>
      </c>
      <c r="G1510" s="54" t="s">
        <v>1119</v>
      </c>
      <c r="H1510" s="54" t="s">
        <v>1121</v>
      </c>
      <c r="I1510" s="54" t="s">
        <v>1127</v>
      </c>
      <c r="J1510" s="54" t="s">
        <v>1128</v>
      </c>
      <c r="K1510" s="55">
        <v>42974.375</v>
      </c>
      <c r="L1510" s="55">
        <v>42974.378472222197</v>
      </c>
      <c r="M1510" s="84">
        <v>8.3000000000000004E-2</v>
      </c>
      <c r="N1510" s="56">
        <v>4</v>
      </c>
      <c r="O1510" s="56">
        <v>1074</v>
      </c>
      <c r="P1510" s="56">
        <v>37</v>
      </c>
      <c r="Q1510" s="56">
        <v>4117</v>
      </c>
      <c r="R1510" s="57">
        <v>0.33</v>
      </c>
      <c r="S1510" s="57">
        <v>89.14</v>
      </c>
      <c r="T1510" s="57">
        <v>3.07</v>
      </c>
      <c r="U1510" s="57">
        <v>341.71</v>
      </c>
    </row>
    <row r="1511" spans="1:21" x14ac:dyDescent="0.35">
      <c r="A1511" s="54" t="s">
        <v>3891</v>
      </c>
      <c r="B1511" s="54" t="s">
        <v>39</v>
      </c>
      <c r="C1511" s="54" t="s">
        <v>183</v>
      </c>
      <c r="D1511" s="54" t="s">
        <v>1098</v>
      </c>
      <c r="E1511" s="54" t="s">
        <v>3890</v>
      </c>
      <c r="F1511" s="54" t="s">
        <v>2404</v>
      </c>
      <c r="G1511" s="54" t="s">
        <v>1119</v>
      </c>
      <c r="H1511" s="54" t="s">
        <v>1121</v>
      </c>
      <c r="I1511" s="54" t="s">
        <v>1127</v>
      </c>
      <c r="J1511" s="54" t="s">
        <v>1128</v>
      </c>
      <c r="K1511" s="55">
        <v>42974.541666666701</v>
      </c>
      <c r="L1511" s="55">
        <v>42974.545138888898</v>
      </c>
      <c r="M1511" s="84">
        <v>8.3000000000000004E-2</v>
      </c>
      <c r="N1511" s="56">
        <v>4</v>
      </c>
      <c r="O1511" s="56">
        <v>1074</v>
      </c>
      <c r="P1511" s="56">
        <v>37</v>
      </c>
      <c r="Q1511" s="56">
        <v>4117</v>
      </c>
      <c r="R1511" s="57">
        <v>0.33</v>
      </c>
      <c r="S1511" s="57">
        <v>89.14</v>
      </c>
      <c r="T1511" s="57">
        <v>3.07</v>
      </c>
      <c r="U1511" s="57">
        <v>341.71</v>
      </c>
    </row>
    <row r="1512" spans="1:21" x14ac:dyDescent="0.35">
      <c r="A1512" s="54" t="s">
        <v>3892</v>
      </c>
      <c r="B1512" s="54" t="s">
        <v>39</v>
      </c>
      <c r="C1512" s="54" t="s">
        <v>139</v>
      </c>
      <c r="D1512" s="54" t="s">
        <v>238</v>
      </c>
      <c r="E1512" s="54" t="s">
        <v>3893</v>
      </c>
      <c r="F1512" s="54" t="s">
        <v>1149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42966.1567476852</v>
      </c>
      <c r="L1512" s="55">
        <v>42966.243877314802</v>
      </c>
      <c r="M1512" s="84">
        <v>2.0910000000000002</v>
      </c>
      <c r="N1512" s="56">
        <v>0</v>
      </c>
      <c r="O1512" s="56">
        <v>37</v>
      </c>
      <c r="P1512" s="56">
        <v>0</v>
      </c>
      <c r="Q1512" s="56">
        <v>0</v>
      </c>
      <c r="R1512" s="57">
        <v>0</v>
      </c>
      <c r="S1512" s="57">
        <v>77.37</v>
      </c>
      <c r="T1512" s="57">
        <v>0</v>
      </c>
      <c r="U1512" s="57">
        <v>0</v>
      </c>
    </row>
    <row r="1513" spans="1:21" x14ac:dyDescent="0.35">
      <c r="A1513" s="54" t="s">
        <v>3894</v>
      </c>
      <c r="B1513" s="54" t="s">
        <v>39</v>
      </c>
      <c r="C1513" s="54" t="s">
        <v>183</v>
      </c>
      <c r="D1513" s="54" t="s">
        <v>1098</v>
      </c>
      <c r="E1513" s="54" t="s">
        <v>3895</v>
      </c>
      <c r="F1513" s="54" t="s">
        <v>2028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42966.315127314803</v>
      </c>
      <c r="L1513" s="55">
        <v>42966.364583333299</v>
      </c>
      <c r="M1513" s="84">
        <v>1.1870000000000001</v>
      </c>
      <c r="N1513" s="56">
        <v>0</v>
      </c>
      <c r="O1513" s="56">
        <v>52</v>
      </c>
      <c r="P1513" s="56">
        <v>0</v>
      </c>
      <c r="Q1513" s="56">
        <v>0</v>
      </c>
      <c r="R1513" s="57">
        <v>0</v>
      </c>
      <c r="S1513" s="57">
        <v>61.72</v>
      </c>
      <c r="T1513" s="57">
        <v>0</v>
      </c>
      <c r="U1513" s="57">
        <v>0</v>
      </c>
    </row>
    <row r="1514" spans="1:21" x14ac:dyDescent="0.35">
      <c r="A1514" s="54" t="s">
        <v>3896</v>
      </c>
      <c r="B1514" s="54" t="s">
        <v>39</v>
      </c>
      <c r="C1514" s="54" t="s">
        <v>183</v>
      </c>
      <c r="D1514" s="54" t="s">
        <v>811</v>
      </c>
      <c r="E1514" s="54" t="s">
        <v>3897</v>
      </c>
      <c r="F1514" s="54" t="s">
        <v>1149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42966.268194444499</v>
      </c>
      <c r="L1514" s="55">
        <v>42966.2882060185</v>
      </c>
      <c r="M1514" s="84">
        <v>0.48</v>
      </c>
      <c r="N1514" s="56">
        <v>0</v>
      </c>
      <c r="O1514" s="56">
        <v>0</v>
      </c>
      <c r="P1514" s="56">
        <v>0</v>
      </c>
      <c r="Q1514" s="56">
        <v>11</v>
      </c>
      <c r="R1514" s="57">
        <v>0</v>
      </c>
      <c r="S1514" s="57">
        <v>0</v>
      </c>
      <c r="T1514" s="57">
        <v>0</v>
      </c>
      <c r="U1514" s="57">
        <v>5.28</v>
      </c>
    </row>
    <row r="1515" spans="1:21" x14ac:dyDescent="0.35">
      <c r="A1515" s="54" t="s">
        <v>3898</v>
      </c>
      <c r="B1515" s="54" t="s">
        <v>39</v>
      </c>
      <c r="C1515" s="54" t="s">
        <v>183</v>
      </c>
      <c r="D1515" s="54" t="s">
        <v>813</v>
      </c>
      <c r="E1515" s="54" t="s">
        <v>2320</v>
      </c>
      <c r="F1515" s="54" t="s">
        <v>2318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42966.340451388904</v>
      </c>
      <c r="L1515" s="55">
        <v>42966.347222222197</v>
      </c>
      <c r="M1515" s="84">
        <v>0.16300000000000001</v>
      </c>
      <c r="N1515" s="56">
        <v>2</v>
      </c>
      <c r="O1515" s="56">
        <v>0</v>
      </c>
      <c r="P1515" s="56">
        <v>8</v>
      </c>
      <c r="Q1515" s="56">
        <v>107</v>
      </c>
      <c r="R1515" s="57">
        <v>0.33</v>
      </c>
      <c r="S1515" s="57">
        <v>0</v>
      </c>
      <c r="T1515" s="57">
        <v>1.3</v>
      </c>
      <c r="U1515" s="57">
        <v>17.440000000000001</v>
      </c>
    </row>
    <row r="1516" spans="1:21" x14ac:dyDescent="0.35">
      <c r="A1516" s="54" t="s">
        <v>3899</v>
      </c>
      <c r="B1516" s="54" t="s">
        <v>39</v>
      </c>
      <c r="C1516" s="54" t="s">
        <v>183</v>
      </c>
      <c r="D1516" s="54" t="s">
        <v>808</v>
      </c>
      <c r="E1516" s="54" t="s">
        <v>3900</v>
      </c>
      <c r="F1516" s="54" t="s">
        <v>1149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42965.6260763889</v>
      </c>
      <c r="L1516" s="55">
        <v>42965.696006944403</v>
      </c>
      <c r="M1516" s="84">
        <v>1.6779999999999999</v>
      </c>
      <c r="N1516" s="56">
        <v>0</v>
      </c>
      <c r="O1516" s="56">
        <v>0</v>
      </c>
      <c r="P1516" s="56">
        <v>0</v>
      </c>
      <c r="Q1516" s="56">
        <v>30</v>
      </c>
      <c r="R1516" s="57">
        <v>0</v>
      </c>
      <c r="S1516" s="57">
        <v>0</v>
      </c>
      <c r="T1516" s="57">
        <v>0</v>
      </c>
      <c r="U1516" s="57">
        <v>50.34</v>
      </c>
    </row>
    <row r="1517" spans="1:21" x14ac:dyDescent="0.35">
      <c r="A1517" s="54" t="s">
        <v>3901</v>
      </c>
      <c r="B1517" s="54" t="s">
        <v>39</v>
      </c>
      <c r="C1517" s="54" t="s">
        <v>139</v>
      </c>
      <c r="D1517" s="54" t="s">
        <v>238</v>
      </c>
      <c r="E1517" s="54" t="s">
        <v>3902</v>
      </c>
      <c r="F1517" s="54" t="s">
        <v>1166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42966.289652777799</v>
      </c>
      <c r="L1517" s="55">
        <v>42966.324999999997</v>
      </c>
      <c r="M1517" s="84">
        <v>0.84799999999999998</v>
      </c>
      <c r="N1517" s="56">
        <v>0</v>
      </c>
      <c r="O1517" s="56">
        <v>355</v>
      </c>
      <c r="P1517" s="56">
        <v>0</v>
      </c>
      <c r="Q1517" s="56">
        <v>0</v>
      </c>
      <c r="R1517" s="57">
        <v>0</v>
      </c>
      <c r="S1517" s="57">
        <v>301.04000000000002</v>
      </c>
      <c r="T1517" s="57">
        <v>0</v>
      </c>
      <c r="U1517" s="57">
        <v>0</v>
      </c>
    </row>
    <row r="1518" spans="1:21" x14ac:dyDescent="0.35">
      <c r="A1518" s="54" t="s">
        <v>3903</v>
      </c>
      <c r="B1518" s="54" t="s">
        <v>39</v>
      </c>
      <c r="C1518" s="54" t="s">
        <v>139</v>
      </c>
      <c r="D1518" s="54" t="s">
        <v>238</v>
      </c>
      <c r="E1518" s="54" t="s">
        <v>1303</v>
      </c>
      <c r="F1518" s="54" t="s">
        <v>1156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42966.349699074097</v>
      </c>
      <c r="L1518" s="55">
        <v>42966.371516203697</v>
      </c>
      <c r="M1518" s="84">
        <v>0.52400000000000002</v>
      </c>
      <c r="N1518" s="56">
        <v>0</v>
      </c>
      <c r="O1518" s="56">
        <v>0</v>
      </c>
      <c r="P1518" s="56">
        <v>5</v>
      </c>
      <c r="Q1518" s="56">
        <v>405</v>
      </c>
      <c r="R1518" s="57">
        <v>0</v>
      </c>
      <c r="S1518" s="57">
        <v>0</v>
      </c>
      <c r="T1518" s="57">
        <v>2.62</v>
      </c>
      <c r="U1518" s="57">
        <v>212.22</v>
      </c>
    </row>
    <row r="1519" spans="1:21" x14ac:dyDescent="0.35">
      <c r="A1519" s="54" t="s">
        <v>3904</v>
      </c>
      <c r="B1519" s="54" t="s">
        <v>39</v>
      </c>
      <c r="C1519" s="54" t="s">
        <v>139</v>
      </c>
      <c r="D1519" s="54" t="s">
        <v>237</v>
      </c>
      <c r="E1519" s="54" t="s">
        <v>3905</v>
      </c>
      <c r="F1519" s="54" t="s">
        <v>1291</v>
      </c>
      <c r="G1519" s="54" t="s">
        <v>1119</v>
      </c>
      <c r="H1519" s="54" t="s">
        <v>1121</v>
      </c>
      <c r="I1519" s="54" t="s">
        <v>1127</v>
      </c>
      <c r="J1519" s="54" t="s">
        <v>1128</v>
      </c>
      <c r="K1519" s="55">
        <v>42966.333333333299</v>
      </c>
      <c r="L1519" s="55">
        <v>42966.416666666701</v>
      </c>
      <c r="M1519" s="84">
        <v>2</v>
      </c>
      <c r="N1519" s="56">
        <v>0</v>
      </c>
      <c r="O1519" s="56">
        <v>0</v>
      </c>
      <c r="P1519" s="56">
        <v>5</v>
      </c>
      <c r="Q1519" s="56">
        <v>346</v>
      </c>
      <c r="R1519" s="57">
        <v>0</v>
      </c>
      <c r="S1519" s="57">
        <v>0</v>
      </c>
      <c r="T1519" s="57">
        <v>10</v>
      </c>
      <c r="U1519" s="57">
        <v>692</v>
      </c>
    </row>
    <row r="1520" spans="1:21" x14ac:dyDescent="0.35">
      <c r="A1520" s="54" t="s">
        <v>3906</v>
      </c>
      <c r="B1520" s="54" t="s">
        <v>39</v>
      </c>
      <c r="C1520" s="54" t="s">
        <v>139</v>
      </c>
      <c r="D1520" s="54" t="s">
        <v>237</v>
      </c>
      <c r="E1520" s="54" t="s">
        <v>3907</v>
      </c>
      <c r="F1520" s="54" t="s">
        <v>1291</v>
      </c>
      <c r="G1520" s="54" t="s">
        <v>1119</v>
      </c>
      <c r="H1520" s="54" t="s">
        <v>1121</v>
      </c>
      <c r="I1520" s="54" t="s">
        <v>1127</v>
      </c>
      <c r="J1520" s="54" t="s">
        <v>1128</v>
      </c>
      <c r="K1520" s="55">
        <v>42966.375</v>
      </c>
      <c r="L1520" s="55">
        <v>42966.458333333299</v>
      </c>
      <c r="M1520" s="84">
        <v>2</v>
      </c>
      <c r="N1520" s="56">
        <v>0</v>
      </c>
      <c r="O1520" s="56">
        <v>0</v>
      </c>
      <c r="P1520" s="56">
        <v>3</v>
      </c>
      <c r="Q1520" s="56">
        <v>0</v>
      </c>
      <c r="R1520" s="57">
        <v>0</v>
      </c>
      <c r="S1520" s="57">
        <v>0</v>
      </c>
      <c r="T1520" s="57">
        <v>6</v>
      </c>
      <c r="U1520" s="57">
        <v>0</v>
      </c>
    </row>
    <row r="1521" spans="1:21" x14ac:dyDescent="0.35">
      <c r="A1521" s="54" t="s">
        <v>3908</v>
      </c>
      <c r="B1521" s="54" t="s">
        <v>39</v>
      </c>
      <c r="C1521" s="54" t="s">
        <v>183</v>
      </c>
      <c r="D1521" s="54" t="s">
        <v>807</v>
      </c>
      <c r="E1521" s="54" t="s">
        <v>3909</v>
      </c>
      <c r="F1521" s="54" t="s">
        <v>1149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42966.284884259301</v>
      </c>
      <c r="L1521" s="55">
        <v>42966.382928240702</v>
      </c>
      <c r="M1521" s="84">
        <v>2.3530000000000002</v>
      </c>
      <c r="N1521" s="56">
        <v>0</v>
      </c>
      <c r="O1521" s="56">
        <v>0</v>
      </c>
      <c r="P1521" s="56">
        <v>1</v>
      </c>
      <c r="Q1521" s="56">
        <v>3</v>
      </c>
      <c r="R1521" s="57">
        <v>0</v>
      </c>
      <c r="S1521" s="57">
        <v>0</v>
      </c>
      <c r="T1521" s="57">
        <v>2.35</v>
      </c>
      <c r="U1521" s="57">
        <v>7.06</v>
      </c>
    </row>
    <row r="1522" spans="1:21" x14ac:dyDescent="0.35">
      <c r="A1522" s="54" t="s">
        <v>3910</v>
      </c>
      <c r="B1522" s="54" t="s">
        <v>39</v>
      </c>
      <c r="C1522" s="54" t="s">
        <v>183</v>
      </c>
      <c r="D1522" s="54" t="s">
        <v>811</v>
      </c>
      <c r="E1522" s="54" t="s">
        <v>1345</v>
      </c>
      <c r="F1522" s="54" t="s">
        <v>1140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42966.402777777803</v>
      </c>
      <c r="L1522" s="55">
        <v>42966.416909722197</v>
      </c>
      <c r="M1522" s="84">
        <v>0.33900000000000002</v>
      </c>
      <c r="N1522" s="56">
        <v>0</v>
      </c>
      <c r="O1522" s="56">
        <v>0</v>
      </c>
      <c r="P1522" s="56">
        <v>0</v>
      </c>
      <c r="Q1522" s="56">
        <v>55</v>
      </c>
      <c r="R1522" s="57">
        <v>0</v>
      </c>
      <c r="S1522" s="57">
        <v>0</v>
      </c>
      <c r="T1522" s="57">
        <v>0</v>
      </c>
      <c r="U1522" s="57">
        <v>18.649999999999999</v>
      </c>
    </row>
    <row r="1523" spans="1:21" x14ac:dyDescent="0.35">
      <c r="A1523" s="54" t="s">
        <v>3911</v>
      </c>
      <c r="B1523" s="54" t="s">
        <v>39</v>
      </c>
      <c r="C1523" s="54" t="s">
        <v>183</v>
      </c>
      <c r="D1523" s="54" t="s">
        <v>1098</v>
      </c>
      <c r="E1523" s="54" t="s">
        <v>3912</v>
      </c>
      <c r="F1523" s="54" t="s">
        <v>1350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42966.434606481504</v>
      </c>
      <c r="L1523" s="55">
        <v>42966.506944444402</v>
      </c>
      <c r="M1523" s="84">
        <v>1.736</v>
      </c>
      <c r="N1523" s="56">
        <v>0</v>
      </c>
      <c r="O1523" s="56">
        <v>0</v>
      </c>
      <c r="P1523" s="56">
        <v>0</v>
      </c>
      <c r="Q1523" s="56">
        <v>65</v>
      </c>
      <c r="R1523" s="57">
        <v>0</v>
      </c>
      <c r="S1523" s="57">
        <v>0</v>
      </c>
      <c r="T1523" s="57">
        <v>0</v>
      </c>
      <c r="U1523" s="57">
        <v>112.84</v>
      </c>
    </row>
    <row r="1524" spans="1:21" x14ac:dyDescent="0.35">
      <c r="A1524" s="54" t="s">
        <v>3913</v>
      </c>
      <c r="B1524" s="54" t="s">
        <v>39</v>
      </c>
      <c r="C1524" s="54" t="s">
        <v>183</v>
      </c>
      <c r="D1524" s="54" t="s">
        <v>1097</v>
      </c>
      <c r="E1524" s="54" t="s">
        <v>3914</v>
      </c>
      <c r="F1524" s="54" t="s">
        <v>1149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42966.410972222198</v>
      </c>
      <c r="L1524" s="55">
        <v>42966.489583333299</v>
      </c>
      <c r="M1524" s="84">
        <v>1.887</v>
      </c>
      <c r="N1524" s="56">
        <v>0</v>
      </c>
      <c r="O1524" s="56">
        <v>9</v>
      </c>
      <c r="P1524" s="56">
        <v>0</v>
      </c>
      <c r="Q1524" s="56">
        <v>0</v>
      </c>
      <c r="R1524" s="57">
        <v>0</v>
      </c>
      <c r="S1524" s="57">
        <v>16.98</v>
      </c>
      <c r="T1524" s="57">
        <v>0</v>
      </c>
      <c r="U1524" s="57">
        <v>0</v>
      </c>
    </row>
    <row r="1525" spans="1:21" x14ac:dyDescent="0.35">
      <c r="A1525" s="54" t="s">
        <v>3915</v>
      </c>
      <c r="B1525" s="54" t="s">
        <v>39</v>
      </c>
      <c r="C1525" s="54" t="s">
        <v>183</v>
      </c>
      <c r="D1525" s="54" t="s">
        <v>1098</v>
      </c>
      <c r="E1525" s="54" t="s">
        <v>3916</v>
      </c>
      <c r="F1525" s="54" t="s">
        <v>1212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42966.438449074099</v>
      </c>
      <c r="L1525" s="55">
        <v>42966.5756944444</v>
      </c>
      <c r="M1525" s="84">
        <v>3.294</v>
      </c>
      <c r="N1525" s="56">
        <v>0</v>
      </c>
      <c r="O1525" s="56">
        <v>17</v>
      </c>
      <c r="P1525" s="56">
        <v>0</v>
      </c>
      <c r="Q1525" s="56">
        <v>0</v>
      </c>
      <c r="R1525" s="57">
        <v>0</v>
      </c>
      <c r="S1525" s="57">
        <v>56</v>
      </c>
      <c r="T1525" s="57">
        <v>0</v>
      </c>
      <c r="U1525" s="57">
        <v>0</v>
      </c>
    </row>
    <row r="1526" spans="1:21" x14ac:dyDescent="0.35">
      <c r="A1526" s="54" t="s">
        <v>3917</v>
      </c>
      <c r="B1526" s="54" t="s">
        <v>39</v>
      </c>
      <c r="C1526" s="54" t="s">
        <v>139</v>
      </c>
      <c r="D1526" s="54" t="s">
        <v>237</v>
      </c>
      <c r="E1526" s="54" t="s">
        <v>1369</v>
      </c>
      <c r="F1526" s="54" t="s">
        <v>1156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42966.466585648101</v>
      </c>
      <c r="L1526" s="55">
        <v>42966.477361111101</v>
      </c>
      <c r="M1526" s="84">
        <v>0.25900000000000001</v>
      </c>
      <c r="N1526" s="56">
        <v>0</v>
      </c>
      <c r="O1526" s="56">
        <v>0</v>
      </c>
      <c r="P1526" s="56">
        <v>37</v>
      </c>
      <c r="Q1526" s="56">
        <v>1127</v>
      </c>
      <c r="R1526" s="57">
        <v>0</v>
      </c>
      <c r="S1526" s="57">
        <v>0</v>
      </c>
      <c r="T1526" s="57">
        <v>9.58</v>
      </c>
      <c r="U1526" s="57">
        <v>291.89</v>
      </c>
    </row>
    <row r="1527" spans="1:21" x14ac:dyDescent="0.35">
      <c r="A1527" s="54" t="s">
        <v>3918</v>
      </c>
      <c r="B1527" s="54" t="s">
        <v>39</v>
      </c>
      <c r="C1527" s="54" t="s">
        <v>139</v>
      </c>
      <c r="D1527" s="54" t="s">
        <v>237</v>
      </c>
      <c r="E1527" s="54" t="s">
        <v>3919</v>
      </c>
      <c r="F1527" s="54" t="s">
        <v>1156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42966.465092592603</v>
      </c>
      <c r="L1527" s="55">
        <v>42966.472719907397</v>
      </c>
      <c r="M1527" s="84">
        <v>0.183</v>
      </c>
      <c r="N1527" s="56">
        <v>0</v>
      </c>
      <c r="O1527" s="56">
        <v>0</v>
      </c>
      <c r="P1527" s="56">
        <v>11</v>
      </c>
      <c r="Q1527" s="56">
        <v>142</v>
      </c>
      <c r="R1527" s="57">
        <v>0</v>
      </c>
      <c r="S1527" s="57">
        <v>0</v>
      </c>
      <c r="T1527" s="57">
        <v>2.0099999999999998</v>
      </c>
      <c r="U1527" s="57">
        <v>25.99</v>
      </c>
    </row>
    <row r="1528" spans="1:21" x14ac:dyDescent="0.35">
      <c r="A1528" s="54" t="s">
        <v>3920</v>
      </c>
      <c r="B1528" s="54" t="s">
        <v>39</v>
      </c>
      <c r="C1528" s="54" t="s">
        <v>139</v>
      </c>
      <c r="D1528" s="54" t="s">
        <v>237</v>
      </c>
      <c r="E1528" s="54" t="s">
        <v>3921</v>
      </c>
      <c r="F1528" s="54" t="s">
        <v>1156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42966.468622685199</v>
      </c>
      <c r="L1528" s="55">
        <v>42966.496273148201</v>
      </c>
      <c r="M1528" s="84">
        <v>0.66400000000000003</v>
      </c>
      <c r="N1528" s="56">
        <v>0</v>
      </c>
      <c r="O1528" s="56">
        <v>0</v>
      </c>
      <c r="P1528" s="56">
        <v>73</v>
      </c>
      <c r="Q1528" s="56">
        <v>2538</v>
      </c>
      <c r="R1528" s="57">
        <v>0</v>
      </c>
      <c r="S1528" s="57">
        <v>0</v>
      </c>
      <c r="T1528" s="57">
        <v>48.47</v>
      </c>
      <c r="U1528" s="57">
        <v>1685.23</v>
      </c>
    </row>
    <row r="1529" spans="1:21" x14ac:dyDescent="0.35">
      <c r="A1529" s="54" t="s">
        <v>3922</v>
      </c>
      <c r="B1529" s="54" t="s">
        <v>39</v>
      </c>
      <c r="C1529" s="54" t="s">
        <v>183</v>
      </c>
      <c r="D1529" s="54" t="s">
        <v>1098</v>
      </c>
      <c r="E1529" s="54" t="s">
        <v>3923</v>
      </c>
      <c r="F1529" s="54" t="s">
        <v>1143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42966.506701388898</v>
      </c>
      <c r="L1529" s="55">
        <v>42966.594340277799</v>
      </c>
      <c r="M1529" s="84">
        <v>2.1030000000000002</v>
      </c>
      <c r="N1529" s="56">
        <v>0</v>
      </c>
      <c r="O1529" s="56">
        <v>28</v>
      </c>
      <c r="P1529" s="56">
        <v>0</v>
      </c>
      <c r="Q1529" s="56">
        <v>0</v>
      </c>
      <c r="R1529" s="57">
        <v>0</v>
      </c>
      <c r="S1529" s="57">
        <v>58.88</v>
      </c>
      <c r="T1529" s="57">
        <v>0</v>
      </c>
      <c r="U1529" s="57">
        <v>0</v>
      </c>
    </row>
    <row r="1530" spans="1:21" x14ac:dyDescent="0.35">
      <c r="A1530" s="54" t="s">
        <v>3924</v>
      </c>
      <c r="B1530" s="54" t="s">
        <v>39</v>
      </c>
      <c r="C1530" s="54" t="s">
        <v>183</v>
      </c>
      <c r="D1530" s="54" t="s">
        <v>813</v>
      </c>
      <c r="E1530" s="54" t="s">
        <v>3925</v>
      </c>
      <c r="F1530" s="54" t="s">
        <v>2318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42966.451712962997</v>
      </c>
      <c r="L1530" s="55">
        <v>42966.463888888902</v>
      </c>
      <c r="M1530" s="84">
        <v>0.29199999999999998</v>
      </c>
      <c r="N1530" s="56">
        <v>0</v>
      </c>
      <c r="O1530" s="56">
        <v>0</v>
      </c>
      <c r="P1530" s="56">
        <v>2</v>
      </c>
      <c r="Q1530" s="56">
        <v>18</v>
      </c>
      <c r="R1530" s="57">
        <v>0</v>
      </c>
      <c r="S1530" s="57">
        <v>0</v>
      </c>
      <c r="T1530" s="57">
        <v>0.57999999999999996</v>
      </c>
      <c r="U1530" s="57">
        <v>5.26</v>
      </c>
    </row>
    <row r="1531" spans="1:21" x14ac:dyDescent="0.35">
      <c r="A1531" s="54" t="s">
        <v>3926</v>
      </c>
      <c r="B1531" s="54" t="s">
        <v>39</v>
      </c>
      <c r="C1531" s="54" t="s">
        <v>183</v>
      </c>
      <c r="D1531" s="54" t="s">
        <v>1097</v>
      </c>
      <c r="E1531" s="54" t="s">
        <v>3927</v>
      </c>
      <c r="F1531" s="54" t="s">
        <v>1149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42966.508402777799</v>
      </c>
      <c r="L1531" s="55">
        <v>42966.636111111096</v>
      </c>
      <c r="M1531" s="84">
        <v>3.0649999999999999</v>
      </c>
      <c r="N1531" s="56">
        <v>0</v>
      </c>
      <c r="O1531" s="56">
        <v>0</v>
      </c>
      <c r="P1531" s="56">
        <v>0</v>
      </c>
      <c r="Q1531" s="56">
        <v>2</v>
      </c>
      <c r="R1531" s="57">
        <v>0</v>
      </c>
      <c r="S1531" s="57">
        <v>0</v>
      </c>
      <c r="T1531" s="57">
        <v>0</v>
      </c>
      <c r="U1531" s="57">
        <v>6.13</v>
      </c>
    </row>
    <row r="1532" spans="1:21" x14ac:dyDescent="0.35">
      <c r="A1532" s="54" t="s">
        <v>3928</v>
      </c>
      <c r="B1532" s="54" t="s">
        <v>39</v>
      </c>
      <c r="C1532" s="54" t="s">
        <v>139</v>
      </c>
      <c r="D1532" s="54" t="s">
        <v>237</v>
      </c>
      <c r="E1532" s="54" t="s">
        <v>3929</v>
      </c>
      <c r="F1532" s="54" t="s">
        <v>1169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42966.460057870398</v>
      </c>
      <c r="L1532" s="55">
        <v>42966.499895833302</v>
      </c>
      <c r="M1532" s="84">
        <v>0.95599999999999996</v>
      </c>
      <c r="N1532" s="56">
        <v>0</v>
      </c>
      <c r="O1532" s="56">
        <v>0</v>
      </c>
      <c r="P1532" s="56">
        <v>0</v>
      </c>
      <c r="Q1532" s="56">
        <v>29</v>
      </c>
      <c r="R1532" s="57">
        <v>0</v>
      </c>
      <c r="S1532" s="57">
        <v>0</v>
      </c>
      <c r="T1532" s="57">
        <v>0</v>
      </c>
      <c r="U1532" s="57">
        <v>27.72</v>
      </c>
    </row>
    <row r="1533" spans="1:21" x14ac:dyDescent="0.35">
      <c r="A1533" s="54" t="s">
        <v>3928</v>
      </c>
      <c r="B1533" s="54" t="s">
        <v>40</v>
      </c>
      <c r="C1533" s="54" t="s">
        <v>139</v>
      </c>
      <c r="D1533" s="54" t="s">
        <v>237</v>
      </c>
      <c r="E1533" s="54" t="s">
        <v>3930</v>
      </c>
      <c r="F1533" s="54" t="s">
        <v>1169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42966.499895833302</v>
      </c>
      <c r="L1533" s="55">
        <v>42966.503472222197</v>
      </c>
      <c r="M1533" s="84">
        <v>8.5999999999999993E-2</v>
      </c>
      <c r="N1533" s="56">
        <v>0</v>
      </c>
      <c r="O1533" s="56">
        <v>0</v>
      </c>
      <c r="P1533" s="56">
        <v>0</v>
      </c>
      <c r="Q1533" s="56">
        <v>88</v>
      </c>
      <c r="R1533" s="57">
        <v>0</v>
      </c>
      <c r="S1533" s="57">
        <v>0</v>
      </c>
      <c r="T1533" s="57">
        <v>0</v>
      </c>
      <c r="U1533" s="57">
        <v>7.57</v>
      </c>
    </row>
    <row r="1534" spans="1:21" x14ac:dyDescent="0.35">
      <c r="A1534" s="54" t="s">
        <v>3931</v>
      </c>
      <c r="B1534" s="54" t="s">
        <v>39</v>
      </c>
      <c r="C1534" s="54" t="s">
        <v>183</v>
      </c>
      <c r="D1534" s="54" t="s">
        <v>813</v>
      </c>
      <c r="E1534" s="54" t="s">
        <v>3932</v>
      </c>
      <c r="F1534" s="54" t="s">
        <v>2318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42966.560173611098</v>
      </c>
      <c r="L1534" s="55">
        <v>42966.5625</v>
      </c>
      <c r="M1534" s="84">
        <v>5.6000000000000001E-2</v>
      </c>
      <c r="N1534" s="56">
        <v>7</v>
      </c>
      <c r="O1534" s="56">
        <v>11328</v>
      </c>
      <c r="P1534" s="56">
        <v>23</v>
      </c>
      <c r="Q1534" s="56">
        <v>1697</v>
      </c>
      <c r="R1534" s="57">
        <v>0.39</v>
      </c>
      <c r="S1534" s="57">
        <v>634.37</v>
      </c>
      <c r="T1534" s="57">
        <v>1.29</v>
      </c>
      <c r="U1534" s="57">
        <v>95.03</v>
      </c>
    </row>
    <row r="1535" spans="1:21" x14ac:dyDescent="0.35">
      <c r="A1535" s="54" t="s">
        <v>3933</v>
      </c>
      <c r="B1535" s="54" t="s">
        <v>39</v>
      </c>
      <c r="C1535" s="54" t="s">
        <v>183</v>
      </c>
      <c r="D1535" s="54" t="s">
        <v>808</v>
      </c>
      <c r="E1535" s="54" t="s">
        <v>3934</v>
      </c>
      <c r="F1535" s="54" t="s">
        <v>1212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42966.488819444399</v>
      </c>
      <c r="L1535" s="55">
        <v>42966.5727430556</v>
      </c>
      <c r="M1535" s="84">
        <v>2.0139999999999998</v>
      </c>
      <c r="N1535" s="56">
        <v>0</v>
      </c>
      <c r="O1535" s="56">
        <v>22</v>
      </c>
      <c r="P1535" s="56">
        <v>0</v>
      </c>
      <c r="Q1535" s="56">
        <v>123</v>
      </c>
      <c r="R1535" s="57">
        <v>0</v>
      </c>
      <c r="S1535" s="57">
        <v>44.31</v>
      </c>
      <c r="T1535" s="57">
        <v>0</v>
      </c>
      <c r="U1535" s="57">
        <v>247.72</v>
      </c>
    </row>
    <row r="1536" spans="1:21" x14ac:dyDescent="0.35">
      <c r="A1536" s="54" t="s">
        <v>3935</v>
      </c>
      <c r="B1536" s="54" t="s">
        <v>39</v>
      </c>
      <c r="C1536" s="54" t="s">
        <v>183</v>
      </c>
      <c r="D1536" s="54" t="s">
        <v>1097</v>
      </c>
      <c r="E1536" s="54" t="s">
        <v>3936</v>
      </c>
      <c r="F1536" s="54" t="s">
        <v>1149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42966.530358796299</v>
      </c>
      <c r="L1536" s="55">
        <v>42966.656770833302</v>
      </c>
      <c r="M1536" s="84">
        <v>3.0339999999999998</v>
      </c>
      <c r="N1536" s="56">
        <v>0</v>
      </c>
      <c r="O1536" s="56">
        <v>18</v>
      </c>
      <c r="P1536" s="56">
        <v>0</v>
      </c>
      <c r="Q1536" s="56">
        <v>0</v>
      </c>
      <c r="R1536" s="57">
        <v>0</v>
      </c>
      <c r="S1536" s="57">
        <v>54.61</v>
      </c>
      <c r="T1536" s="57">
        <v>0</v>
      </c>
      <c r="U1536" s="57">
        <v>0</v>
      </c>
    </row>
    <row r="1537" spans="1:21" x14ac:dyDescent="0.35">
      <c r="A1537" s="54" t="s">
        <v>3937</v>
      </c>
      <c r="B1537" s="54" t="s">
        <v>39</v>
      </c>
      <c r="C1537" s="54" t="s">
        <v>183</v>
      </c>
      <c r="D1537" s="54" t="s">
        <v>807</v>
      </c>
      <c r="E1537" s="54" t="s">
        <v>3938</v>
      </c>
      <c r="F1537" s="54" t="s">
        <v>1201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42966.553287037001</v>
      </c>
      <c r="L1537" s="55">
        <v>42966.583518518499</v>
      </c>
      <c r="M1537" s="84">
        <v>0.72599999999999998</v>
      </c>
      <c r="N1537" s="56">
        <v>0</v>
      </c>
      <c r="O1537" s="56">
        <v>11</v>
      </c>
      <c r="P1537" s="56">
        <v>0</v>
      </c>
      <c r="Q1537" s="56">
        <v>0</v>
      </c>
      <c r="R1537" s="57">
        <v>0</v>
      </c>
      <c r="S1537" s="57">
        <v>7.99</v>
      </c>
      <c r="T1537" s="57">
        <v>0</v>
      </c>
      <c r="U1537" s="57">
        <v>0</v>
      </c>
    </row>
    <row r="1538" spans="1:21" x14ac:dyDescent="0.35">
      <c r="A1538" s="54" t="s">
        <v>3939</v>
      </c>
      <c r="B1538" s="54" t="s">
        <v>39</v>
      </c>
      <c r="C1538" s="54" t="s">
        <v>139</v>
      </c>
      <c r="D1538" s="54" t="s">
        <v>236</v>
      </c>
      <c r="E1538" s="54" t="s">
        <v>1915</v>
      </c>
      <c r="F1538" s="54" t="s">
        <v>1156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42966.614745370403</v>
      </c>
      <c r="L1538" s="55">
        <v>42966.632395833301</v>
      </c>
      <c r="M1538" s="84">
        <v>0.42399999999999999</v>
      </c>
      <c r="N1538" s="56">
        <v>0</v>
      </c>
      <c r="O1538" s="56">
        <v>1</v>
      </c>
      <c r="P1538" s="56">
        <v>0</v>
      </c>
      <c r="Q1538" s="56">
        <v>673</v>
      </c>
      <c r="R1538" s="57">
        <v>0</v>
      </c>
      <c r="S1538" s="57">
        <v>0.42</v>
      </c>
      <c r="T1538" s="57">
        <v>0</v>
      </c>
      <c r="U1538" s="57">
        <v>285.35000000000002</v>
      </c>
    </row>
    <row r="1539" spans="1:21" x14ac:dyDescent="0.35">
      <c r="A1539" s="54" t="s">
        <v>3940</v>
      </c>
      <c r="B1539" s="54" t="s">
        <v>39</v>
      </c>
      <c r="C1539" s="54" t="s">
        <v>139</v>
      </c>
      <c r="D1539" s="54" t="s">
        <v>234</v>
      </c>
      <c r="E1539" s="54" t="s">
        <v>1422</v>
      </c>
      <c r="F1539" s="54" t="s">
        <v>1156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42966.669409722199</v>
      </c>
      <c r="L1539" s="55">
        <v>42966.694537037001</v>
      </c>
      <c r="M1539" s="84">
        <v>0.60299999999999998</v>
      </c>
      <c r="N1539" s="56">
        <v>0</v>
      </c>
      <c r="O1539" s="56">
        <v>0</v>
      </c>
      <c r="P1539" s="56">
        <v>0</v>
      </c>
      <c r="Q1539" s="56">
        <v>222</v>
      </c>
      <c r="R1539" s="57">
        <v>0</v>
      </c>
      <c r="S1539" s="57">
        <v>0</v>
      </c>
      <c r="T1539" s="57">
        <v>0</v>
      </c>
      <c r="U1539" s="57">
        <v>133.87</v>
      </c>
    </row>
    <row r="1540" spans="1:21" x14ac:dyDescent="0.35">
      <c r="A1540" s="54" t="s">
        <v>3941</v>
      </c>
      <c r="B1540" s="54" t="s">
        <v>39</v>
      </c>
      <c r="C1540" s="54" t="s">
        <v>139</v>
      </c>
      <c r="D1540" s="54" t="s">
        <v>238</v>
      </c>
      <c r="E1540" s="54" t="s">
        <v>3942</v>
      </c>
      <c r="F1540" s="54" t="s">
        <v>1149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42966.621608796297</v>
      </c>
      <c r="L1540" s="55">
        <v>42966.676805555602</v>
      </c>
      <c r="M1540" s="84">
        <v>1.325</v>
      </c>
      <c r="N1540" s="56">
        <v>0</v>
      </c>
      <c r="O1540" s="56">
        <v>41</v>
      </c>
      <c r="P1540" s="56">
        <v>0</v>
      </c>
      <c r="Q1540" s="56">
        <v>0</v>
      </c>
      <c r="R1540" s="57">
        <v>0</v>
      </c>
      <c r="S1540" s="57">
        <v>54.33</v>
      </c>
      <c r="T1540" s="57">
        <v>0</v>
      </c>
      <c r="U1540" s="57">
        <v>0</v>
      </c>
    </row>
    <row r="1541" spans="1:21" x14ac:dyDescent="0.35">
      <c r="A1541" s="54" t="s">
        <v>3943</v>
      </c>
      <c r="B1541" s="54" t="s">
        <v>39</v>
      </c>
      <c r="C1541" s="54" t="s">
        <v>183</v>
      </c>
      <c r="D1541" s="54" t="s">
        <v>807</v>
      </c>
      <c r="E1541" s="54" t="s">
        <v>3944</v>
      </c>
      <c r="F1541" s="54" t="s">
        <v>1149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42966.693958333301</v>
      </c>
      <c r="L1541" s="55">
        <v>42966.721111111103</v>
      </c>
      <c r="M1541" s="84">
        <v>0.65200000000000002</v>
      </c>
      <c r="N1541" s="56">
        <v>0</v>
      </c>
      <c r="O1541" s="56">
        <v>6</v>
      </c>
      <c r="P1541" s="56">
        <v>0</v>
      </c>
      <c r="Q1541" s="56">
        <v>0</v>
      </c>
      <c r="R1541" s="57">
        <v>0</v>
      </c>
      <c r="S1541" s="57">
        <v>3.91</v>
      </c>
      <c r="T1541" s="57">
        <v>0</v>
      </c>
      <c r="U1541" s="57">
        <v>0</v>
      </c>
    </row>
    <row r="1542" spans="1:21" x14ac:dyDescent="0.35">
      <c r="A1542" s="54" t="s">
        <v>3945</v>
      </c>
      <c r="B1542" s="54" t="s">
        <v>39</v>
      </c>
      <c r="C1542" s="54" t="s">
        <v>183</v>
      </c>
      <c r="D1542" s="54" t="s">
        <v>807</v>
      </c>
      <c r="E1542" s="54" t="s">
        <v>3946</v>
      </c>
      <c r="F1542" s="54" t="s">
        <v>1149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42966.551874999997</v>
      </c>
      <c r="L1542" s="55">
        <v>42966.614259259302</v>
      </c>
      <c r="M1542" s="84">
        <v>1.4970000000000001</v>
      </c>
      <c r="N1542" s="56">
        <v>0</v>
      </c>
      <c r="O1542" s="56">
        <v>20</v>
      </c>
      <c r="P1542" s="56">
        <v>0</v>
      </c>
      <c r="Q1542" s="56">
        <v>0</v>
      </c>
      <c r="R1542" s="57">
        <v>0</v>
      </c>
      <c r="S1542" s="57">
        <v>29.94</v>
      </c>
      <c r="T1542" s="57">
        <v>0</v>
      </c>
      <c r="U1542" s="57">
        <v>0</v>
      </c>
    </row>
    <row r="1543" spans="1:21" x14ac:dyDescent="0.35">
      <c r="A1543" s="54" t="s">
        <v>3947</v>
      </c>
      <c r="B1543" s="54" t="s">
        <v>39</v>
      </c>
      <c r="C1543" s="54" t="s">
        <v>183</v>
      </c>
      <c r="D1543" s="54" t="s">
        <v>1098</v>
      </c>
      <c r="E1543" s="54" t="s">
        <v>3948</v>
      </c>
      <c r="F1543" s="54" t="s">
        <v>1212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42966.733263888898</v>
      </c>
      <c r="L1543" s="55">
        <v>42966.778310185196</v>
      </c>
      <c r="M1543" s="84">
        <v>1.081</v>
      </c>
      <c r="N1543" s="56">
        <v>0</v>
      </c>
      <c r="O1543" s="56">
        <v>59</v>
      </c>
      <c r="P1543" s="56">
        <v>0</v>
      </c>
      <c r="Q1543" s="56">
        <v>0</v>
      </c>
      <c r="R1543" s="57">
        <v>0</v>
      </c>
      <c r="S1543" s="57">
        <v>63.78</v>
      </c>
      <c r="T1543" s="57">
        <v>0</v>
      </c>
      <c r="U1543" s="57">
        <v>0</v>
      </c>
    </row>
    <row r="1544" spans="1:21" x14ac:dyDescent="0.35">
      <c r="A1544" s="54" t="s">
        <v>3949</v>
      </c>
      <c r="B1544" s="54" t="s">
        <v>39</v>
      </c>
      <c r="C1544" s="54" t="s">
        <v>183</v>
      </c>
      <c r="D1544" s="54" t="s">
        <v>814</v>
      </c>
      <c r="E1544" s="54" t="s">
        <v>3950</v>
      </c>
      <c r="F1544" s="54" t="s">
        <v>1149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42966.6968865741</v>
      </c>
      <c r="L1544" s="55">
        <v>42966.732638888898</v>
      </c>
      <c r="M1544" s="84">
        <v>0.85799999999999998</v>
      </c>
      <c r="N1544" s="56">
        <v>0</v>
      </c>
      <c r="O1544" s="56">
        <v>37</v>
      </c>
      <c r="P1544" s="56">
        <v>0</v>
      </c>
      <c r="Q1544" s="56">
        <v>0</v>
      </c>
      <c r="R1544" s="57">
        <v>0</v>
      </c>
      <c r="S1544" s="57">
        <v>31.75</v>
      </c>
      <c r="T1544" s="57">
        <v>0</v>
      </c>
      <c r="U1544" s="57">
        <v>0</v>
      </c>
    </row>
    <row r="1545" spans="1:21" x14ac:dyDescent="0.35">
      <c r="A1545" s="54" t="s">
        <v>3951</v>
      </c>
      <c r="B1545" s="54" t="s">
        <v>39</v>
      </c>
      <c r="C1545" s="54" t="s">
        <v>139</v>
      </c>
      <c r="D1545" s="54" t="s">
        <v>238</v>
      </c>
      <c r="E1545" s="54" t="s">
        <v>3952</v>
      </c>
      <c r="F1545" s="54" t="s">
        <v>1156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42966.698680555601</v>
      </c>
      <c r="L1545" s="55">
        <v>42966.751400462999</v>
      </c>
      <c r="M1545" s="84">
        <v>1.2649999999999999</v>
      </c>
      <c r="N1545" s="56">
        <v>0</v>
      </c>
      <c r="O1545" s="56">
        <v>0</v>
      </c>
      <c r="P1545" s="56">
        <v>12</v>
      </c>
      <c r="Q1545" s="56">
        <v>676</v>
      </c>
      <c r="R1545" s="57">
        <v>0</v>
      </c>
      <c r="S1545" s="57">
        <v>0</v>
      </c>
      <c r="T1545" s="57">
        <v>15.18</v>
      </c>
      <c r="U1545" s="57">
        <v>855.14</v>
      </c>
    </row>
    <row r="1546" spans="1:21" x14ac:dyDescent="0.35">
      <c r="A1546" s="54" t="s">
        <v>3953</v>
      </c>
      <c r="B1546" s="54" t="s">
        <v>39</v>
      </c>
      <c r="C1546" s="54" t="s">
        <v>183</v>
      </c>
      <c r="D1546" s="54" t="s">
        <v>1097</v>
      </c>
      <c r="E1546" s="54" t="s">
        <v>3954</v>
      </c>
      <c r="F1546" s="54" t="s">
        <v>1149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42966.743101851898</v>
      </c>
      <c r="L1546" s="55">
        <v>42966.78125</v>
      </c>
      <c r="M1546" s="84">
        <v>0.91600000000000004</v>
      </c>
      <c r="N1546" s="56">
        <v>0</v>
      </c>
      <c r="O1546" s="56">
        <v>89</v>
      </c>
      <c r="P1546" s="56">
        <v>0</v>
      </c>
      <c r="Q1546" s="56">
        <v>0</v>
      </c>
      <c r="R1546" s="57">
        <v>0</v>
      </c>
      <c r="S1546" s="57">
        <v>81.52</v>
      </c>
      <c r="T1546" s="57">
        <v>0</v>
      </c>
      <c r="U1546" s="57">
        <v>0</v>
      </c>
    </row>
    <row r="1547" spans="1:21" x14ac:dyDescent="0.35">
      <c r="A1547" s="54" t="s">
        <v>3955</v>
      </c>
      <c r="B1547" s="54" t="s">
        <v>39</v>
      </c>
      <c r="C1547" s="54" t="s">
        <v>183</v>
      </c>
      <c r="D1547" s="54" t="s">
        <v>814</v>
      </c>
      <c r="E1547" s="54" t="s">
        <v>3956</v>
      </c>
      <c r="F1547" s="54" t="s">
        <v>1519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42966.690972222197</v>
      </c>
      <c r="L1547" s="55">
        <v>42966.738194444501</v>
      </c>
      <c r="M1547" s="84">
        <v>1.133</v>
      </c>
      <c r="N1547" s="56">
        <v>21</v>
      </c>
      <c r="O1547" s="56">
        <v>476</v>
      </c>
      <c r="P1547" s="56">
        <v>73</v>
      </c>
      <c r="Q1547" s="56">
        <v>605</v>
      </c>
      <c r="R1547" s="57">
        <v>23.79</v>
      </c>
      <c r="S1547" s="57">
        <v>539.30999999999995</v>
      </c>
      <c r="T1547" s="57">
        <v>82.71</v>
      </c>
      <c r="U1547" s="57">
        <v>685.47</v>
      </c>
    </row>
    <row r="1548" spans="1:21" x14ac:dyDescent="0.35">
      <c r="A1548" s="54" t="s">
        <v>3957</v>
      </c>
      <c r="B1548" s="54" t="s">
        <v>39</v>
      </c>
      <c r="C1548" s="54" t="s">
        <v>183</v>
      </c>
      <c r="D1548" s="54" t="s">
        <v>808</v>
      </c>
      <c r="E1548" s="54" t="s">
        <v>3900</v>
      </c>
      <c r="F1548" s="54" t="s">
        <v>1149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42966.5362731481</v>
      </c>
      <c r="L1548" s="55">
        <v>42966.571469907401</v>
      </c>
      <c r="M1548" s="84">
        <v>0.84499999999999997</v>
      </c>
      <c r="N1548" s="56">
        <v>0</v>
      </c>
      <c r="O1548" s="56">
        <v>0</v>
      </c>
      <c r="P1548" s="56">
        <v>0</v>
      </c>
      <c r="Q1548" s="56">
        <v>30</v>
      </c>
      <c r="R1548" s="57">
        <v>0</v>
      </c>
      <c r="S1548" s="57">
        <v>0</v>
      </c>
      <c r="T1548" s="57">
        <v>0</v>
      </c>
      <c r="U1548" s="57">
        <v>25.35</v>
      </c>
    </row>
    <row r="1549" spans="1:21" x14ac:dyDescent="0.35">
      <c r="A1549" s="54" t="s">
        <v>3958</v>
      </c>
      <c r="B1549" s="54" t="s">
        <v>39</v>
      </c>
      <c r="C1549" s="54" t="s">
        <v>183</v>
      </c>
      <c r="D1549" s="54" t="s">
        <v>1098</v>
      </c>
      <c r="E1549" s="54" t="s">
        <v>3959</v>
      </c>
      <c r="F1549" s="54" t="s">
        <v>1212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42966.793229166702</v>
      </c>
      <c r="L1549" s="55">
        <v>42966.865277777797</v>
      </c>
      <c r="M1549" s="84">
        <v>1.7290000000000001</v>
      </c>
      <c r="N1549" s="56">
        <v>0</v>
      </c>
      <c r="O1549" s="56">
        <v>27</v>
      </c>
      <c r="P1549" s="56">
        <v>0</v>
      </c>
      <c r="Q1549" s="56">
        <v>0</v>
      </c>
      <c r="R1549" s="57">
        <v>0</v>
      </c>
      <c r="S1549" s="57">
        <v>46.68</v>
      </c>
      <c r="T1549" s="57">
        <v>0</v>
      </c>
      <c r="U1549" s="57">
        <v>0</v>
      </c>
    </row>
    <row r="1550" spans="1:21" x14ac:dyDescent="0.35">
      <c r="A1550" s="54" t="s">
        <v>3960</v>
      </c>
      <c r="B1550" s="54" t="s">
        <v>39</v>
      </c>
      <c r="C1550" s="54" t="s">
        <v>183</v>
      </c>
      <c r="D1550" s="54" t="s">
        <v>808</v>
      </c>
      <c r="E1550" s="54" t="s">
        <v>1313</v>
      </c>
      <c r="F1550" s="54" t="s">
        <v>1156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42966.721909722197</v>
      </c>
      <c r="L1550" s="55">
        <v>42966.746712963002</v>
      </c>
      <c r="M1550" s="84">
        <v>0.59499999999999997</v>
      </c>
      <c r="N1550" s="56">
        <v>0</v>
      </c>
      <c r="O1550" s="56">
        <v>196</v>
      </c>
      <c r="P1550" s="56">
        <v>62</v>
      </c>
      <c r="Q1550" s="56">
        <v>7506</v>
      </c>
      <c r="R1550" s="57">
        <v>0</v>
      </c>
      <c r="S1550" s="57">
        <v>116.62</v>
      </c>
      <c r="T1550" s="57">
        <v>36.89</v>
      </c>
      <c r="U1550" s="57">
        <v>4466.07</v>
      </c>
    </row>
    <row r="1551" spans="1:21" x14ac:dyDescent="0.35">
      <c r="A1551" s="54" t="s">
        <v>3961</v>
      </c>
      <c r="B1551" s="54" t="s">
        <v>39</v>
      </c>
      <c r="C1551" s="54" t="s">
        <v>139</v>
      </c>
      <c r="D1551" s="54" t="s">
        <v>237</v>
      </c>
      <c r="E1551" s="54" t="s">
        <v>3962</v>
      </c>
      <c r="F1551" s="54" t="s">
        <v>1156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42966.777291666702</v>
      </c>
      <c r="L1551" s="55">
        <v>42966.821516203701</v>
      </c>
      <c r="M1551" s="84">
        <v>1.0609999999999999</v>
      </c>
      <c r="N1551" s="56">
        <v>0</v>
      </c>
      <c r="O1551" s="56">
        <v>0</v>
      </c>
      <c r="P1551" s="56">
        <v>8</v>
      </c>
      <c r="Q1551" s="56">
        <v>345</v>
      </c>
      <c r="R1551" s="57">
        <v>0</v>
      </c>
      <c r="S1551" s="57">
        <v>0</v>
      </c>
      <c r="T1551" s="57">
        <v>8.49</v>
      </c>
      <c r="U1551" s="57">
        <v>366.05</v>
      </c>
    </row>
    <row r="1552" spans="1:21" x14ac:dyDescent="0.35">
      <c r="A1552" s="54" t="s">
        <v>3963</v>
      </c>
      <c r="B1552" s="54" t="s">
        <v>39</v>
      </c>
      <c r="C1552" s="54" t="s">
        <v>139</v>
      </c>
      <c r="D1552" s="54" t="s">
        <v>238</v>
      </c>
      <c r="E1552" s="54" t="s">
        <v>3964</v>
      </c>
      <c r="F1552" s="54" t="s">
        <v>1169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42966.790300925903</v>
      </c>
      <c r="L1552" s="55">
        <v>42966.836828703701</v>
      </c>
      <c r="M1552" s="84">
        <v>1.117</v>
      </c>
      <c r="N1552" s="56">
        <v>0</v>
      </c>
      <c r="O1552" s="56">
        <v>0</v>
      </c>
      <c r="P1552" s="56">
        <v>4</v>
      </c>
      <c r="Q1552" s="56">
        <v>70</v>
      </c>
      <c r="R1552" s="57">
        <v>0</v>
      </c>
      <c r="S1552" s="57">
        <v>0</v>
      </c>
      <c r="T1552" s="57">
        <v>4.47</v>
      </c>
      <c r="U1552" s="57">
        <v>78.19</v>
      </c>
    </row>
    <row r="1553" spans="1:21" x14ac:dyDescent="0.35">
      <c r="A1553" s="54" t="s">
        <v>3965</v>
      </c>
      <c r="B1553" s="54" t="s">
        <v>39</v>
      </c>
      <c r="C1553" s="54" t="s">
        <v>139</v>
      </c>
      <c r="D1553" s="54" t="s">
        <v>238</v>
      </c>
      <c r="E1553" s="54" t="s">
        <v>3966</v>
      </c>
      <c r="F1553" s="54" t="s">
        <v>1149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42966.815185185202</v>
      </c>
      <c r="L1553" s="55">
        <v>42966.827025462997</v>
      </c>
      <c r="M1553" s="84">
        <v>0.28399999999999997</v>
      </c>
      <c r="N1553" s="56">
        <v>0</v>
      </c>
      <c r="O1553" s="56">
        <v>0</v>
      </c>
      <c r="P1553" s="56">
        <v>0</v>
      </c>
      <c r="Q1553" s="56">
        <v>3</v>
      </c>
      <c r="R1553" s="57">
        <v>0</v>
      </c>
      <c r="S1553" s="57">
        <v>0</v>
      </c>
      <c r="T1553" s="57">
        <v>0</v>
      </c>
      <c r="U1553" s="57">
        <v>0.85</v>
      </c>
    </row>
    <row r="1554" spans="1:21" x14ac:dyDescent="0.35">
      <c r="A1554" s="54" t="s">
        <v>3967</v>
      </c>
      <c r="B1554" s="54" t="s">
        <v>39</v>
      </c>
      <c r="C1554" s="54" t="s">
        <v>183</v>
      </c>
      <c r="D1554" s="54" t="s">
        <v>1098</v>
      </c>
      <c r="E1554" s="54" t="s">
        <v>3968</v>
      </c>
      <c r="F1554" s="54" t="s">
        <v>1278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42966.880486111098</v>
      </c>
      <c r="L1554" s="55">
        <v>42966.940972222197</v>
      </c>
      <c r="M1554" s="84">
        <v>1.452</v>
      </c>
      <c r="N1554" s="56">
        <v>0</v>
      </c>
      <c r="O1554" s="56">
        <v>60</v>
      </c>
      <c r="P1554" s="56">
        <v>0</v>
      </c>
      <c r="Q1554" s="56">
        <v>0</v>
      </c>
      <c r="R1554" s="57">
        <v>0</v>
      </c>
      <c r="S1554" s="57">
        <v>87.12</v>
      </c>
      <c r="T1554" s="57">
        <v>0</v>
      </c>
      <c r="U1554" s="57">
        <v>0</v>
      </c>
    </row>
    <row r="1555" spans="1:21" x14ac:dyDescent="0.35">
      <c r="A1555" s="54" t="s">
        <v>3969</v>
      </c>
      <c r="B1555" s="54" t="s">
        <v>39</v>
      </c>
      <c r="C1555" s="54" t="s">
        <v>183</v>
      </c>
      <c r="D1555" s="54" t="s">
        <v>1097</v>
      </c>
      <c r="E1555" s="54" t="s">
        <v>3970</v>
      </c>
      <c r="F1555" s="54" t="s">
        <v>1278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42966.846689814804</v>
      </c>
      <c r="L1555" s="55">
        <v>42966.895833333299</v>
      </c>
      <c r="M1555" s="84">
        <v>1.179</v>
      </c>
      <c r="N1555" s="56">
        <v>0</v>
      </c>
      <c r="O1555" s="56">
        <v>0</v>
      </c>
      <c r="P1555" s="56">
        <v>0</v>
      </c>
      <c r="Q1555" s="56">
        <v>1</v>
      </c>
      <c r="R1555" s="57">
        <v>0</v>
      </c>
      <c r="S1555" s="57">
        <v>0</v>
      </c>
      <c r="T1555" s="57">
        <v>0</v>
      </c>
      <c r="U1555" s="57">
        <v>1.18</v>
      </c>
    </row>
    <row r="1556" spans="1:21" x14ac:dyDescent="0.35">
      <c r="A1556" s="54" t="s">
        <v>3971</v>
      </c>
      <c r="B1556" s="54" t="s">
        <v>39</v>
      </c>
      <c r="C1556" s="54" t="s">
        <v>183</v>
      </c>
      <c r="D1556" s="54" t="s">
        <v>810</v>
      </c>
      <c r="E1556" s="54" t="s">
        <v>3972</v>
      </c>
      <c r="F1556" s="54" t="s">
        <v>1140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42966.946377314802</v>
      </c>
      <c r="L1556" s="55">
        <v>42966.949016203696</v>
      </c>
      <c r="M1556" s="84">
        <v>6.3E-2</v>
      </c>
      <c r="N1556" s="56">
        <v>0</v>
      </c>
      <c r="O1556" s="56">
        <v>0</v>
      </c>
      <c r="P1556" s="56">
        <v>13</v>
      </c>
      <c r="Q1556" s="56">
        <v>899</v>
      </c>
      <c r="R1556" s="57">
        <v>0</v>
      </c>
      <c r="S1556" s="57">
        <v>0</v>
      </c>
      <c r="T1556" s="57">
        <v>0.82</v>
      </c>
      <c r="U1556" s="57">
        <v>56.64</v>
      </c>
    </row>
    <row r="1557" spans="1:21" x14ac:dyDescent="0.35">
      <c r="A1557" s="54" t="s">
        <v>3973</v>
      </c>
      <c r="B1557" s="54" t="s">
        <v>39</v>
      </c>
      <c r="C1557" s="54" t="s">
        <v>183</v>
      </c>
      <c r="D1557" s="54" t="s">
        <v>810</v>
      </c>
      <c r="E1557" s="54" t="s">
        <v>3974</v>
      </c>
      <c r="F1557" s="54" t="s">
        <v>1149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42966.9536226852</v>
      </c>
      <c r="L1557" s="55">
        <v>42966.965277777803</v>
      </c>
      <c r="M1557" s="84">
        <v>0.28000000000000003</v>
      </c>
      <c r="N1557" s="56">
        <v>0</v>
      </c>
      <c r="O1557" s="56">
        <v>73</v>
      </c>
      <c r="P1557" s="56">
        <v>0</v>
      </c>
      <c r="Q1557" s="56">
        <v>0</v>
      </c>
      <c r="R1557" s="57">
        <v>0</v>
      </c>
      <c r="S1557" s="57">
        <v>20.440000000000001</v>
      </c>
      <c r="T1557" s="57">
        <v>0</v>
      </c>
      <c r="U1557" s="57">
        <v>0</v>
      </c>
    </row>
    <row r="1558" spans="1:21" x14ac:dyDescent="0.35">
      <c r="A1558" s="54" t="s">
        <v>3975</v>
      </c>
      <c r="B1558" s="54" t="s">
        <v>39</v>
      </c>
      <c r="C1558" s="54" t="s">
        <v>183</v>
      </c>
      <c r="D1558" s="54" t="s">
        <v>814</v>
      </c>
      <c r="E1558" s="54" t="s">
        <v>3976</v>
      </c>
      <c r="F1558" s="54" t="s">
        <v>1149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42966.839050925897</v>
      </c>
      <c r="L1558" s="55">
        <v>42966.954861111102</v>
      </c>
      <c r="M1558" s="84">
        <v>2.7789999999999999</v>
      </c>
      <c r="N1558" s="56">
        <v>0</v>
      </c>
      <c r="O1558" s="56">
        <v>0</v>
      </c>
      <c r="P1558" s="56">
        <v>0</v>
      </c>
      <c r="Q1558" s="56">
        <v>17</v>
      </c>
      <c r="R1558" s="57">
        <v>0</v>
      </c>
      <c r="S1558" s="57">
        <v>0</v>
      </c>
      <c r="T1558" s="57">
        <v>0</v>
      </c>
      <c r="U1558" s="57">
        <v>47.24</v>
      </c>
    </row>
    <row r="1559" spans="1:21" x14ac:dyDescent="0.35">
      <c r="A1559" s="54" t="s">
        <v>3977</v>
      </c>
      <c r="B1559" s="54" t="s">
        <v>39</v>
      </c>
      <c r="C1559" s="54" t="s">
        <v>183</v>
      </c>
      <c r="D1559" s="54" t="s">
        <v>809</v>
      </c>
      <c r="E1559" s="54" t="s">
        <v>3978</v>
      </c>
      <c r="F1559" s="54" t="s">
        <v>1149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42966.9483680556</v>
      </c>
      <c r="L1559" s="55">
        <v>42966.969675925902</v>
      </c>
      <c r="M1559" s="84">
        <v>0.51100000000000001</v>
      </c>
      <c r="N1559" s="56">
        <v>0</v>
      </c>
      <c r="O1559" s="56">
        <v>0</v>
      </c>
      <c r="P1559" s="56">
        <v>0</v>
      </c>
      <c r="Q1559" s="56">
        <v>1</v>
      </c>
      <c r="R1559" s="57">
        <v>0</v>
      </c>
      <c r="S1559" s="57">
        <v>0</v>
      </c>
      <c r="T1559" s="57">
        <v>0</v>
      </c>
      <c r="U1559" s="57">
        <v>0.51</v>
      </c>
    </row>
    <row r="1560" spans="1:21" x14ac:dyDescent="0.35">
      <c r="A1560" s="54" t="s">
        <v>3979</v>
      </c>
      <c r="B1560" s="54" t="s">
        <v>39</v>
      </c>
      <c r="C1560" s="54" t="s">
        <v>183</v>
      </c>
      <c r="D1560" s="54" t="s">
        <v>813</v>
      </c>
      <c r="E1560" s="54" t="s">
        <v>3980</v>
      </c>
      <c r="F1560" s="54" t="s">
        <v>1212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42966.940972222197</v>
      </c>
      <c r="L1560" s="55">
        <v>42966.961805555598</v>
      </c>
      <c r="M1560" s="84">
        <v>0.5</v>
      </c>
      <c r="N1560" s="56">
        <v>0</v>
      </c>
      <c r="O1560" s="56">
        <v>0</v>
      </c>
      <c r="P1560" s="56">
        <v>0</v>
      </c>
      <c r="Q1560" s="56">
        <v>3</v>
      </c>
      <c r="R1560" s="57">
        <v>0</v>
      </c>
      <c r="S1560" s="57">
        <v>0</v>
      </c>
      <c r="T1560" s="57">
        <v>0</v>
      </c>
      <c r="U1560" s="57">
        <v>1.5</v>
      </c>
    </row>
    <row r="1561" spans="1:21" x14ac:dyDescent="0.35">
      <c r="A1561" s="54" t="s">
        <v>3981</v>
      </c>
      <c r="B1561" s="54" t="s">
        <v>39</v>
      </c>
      <c r="C1561" s="54" t="s">
        <v>183</v>
      </c>
      <c r="D1561" s="54" t="s">
        <v>811</v>
      </c>
      <c r="E1561" s="54" t="s">
        <v>3982</v>
      </c>
      <c r="F1561" s="54" t="s">
        <v>1149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42966.720208333303</v>
      </c>
      <c r="L1561" s="55">
        <v>42966.787812499999</v>
      </c>
      <c r="M1561" s="84">
        <v>1.623</v>
      </c>
      <c r="N1561" s="56">
        <v>0</v>
      </c>
      <c r="O1561" s="56">
        <v>0</v>
      </c>
      <c r="P1561" s="56">
        <v>0</v>
      </c>
      <c r="Q1561" s="56">
        <v>5</v>
      </c>
      <c r="R1561" s="57">
        <v>0</v>
      </c>
      <c r="S1561" s="57">
        <v>0</v>
      </c>
      <c r="T1561" s="57">
        <v>0</v>
      </c>
      <c r="U1561" s="57">
        <v>8.1199999999999992</v>
      </c>
    </row>
    <row r="1562" spans="1:21" x14ac:dyDescent="0.35">
      <c r="A1562" s="54" t="s">
        <v>3983</v>
      </c>
      <c r="B1562" s="54" t="s">
        <v>39</v>
      </c>
      <c r="C1562" s="54" t="s">
        <v>183</v>
      </c>
      <c r="D1562" s="54" t="s">
        <v>811</v>
      </c>
      <c r="E1562" s="54" t="s">
        <v>3984</v>
      </c>
      <c r="F1562" s="54" t="s">
        <v>1149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42966.796956018501</v>
      </c>
      <c r="L1562" s="55">
        <v>42966.829895833303</v>
      </c>
      <c r="M1562" s="84">
        <v>0.79100000000000004</v>
      </c>
      <c r="N1562" s="56">
        <v>0</v>
      </c>
      <c r="O1562" s="56">
        <v>0</v>
      </c>
      <c r="P1562" s="56">
        <v>0</v>
      </c>
      <c r="Q1562" s="56">
        <v>6</v>
      </c>
      <c r="R1562" s="57">
        <v>0</v>
      </c>
      <c r="S1562" s="57">
        <v>0</v>
      </c>
      <c r="T1562" s="57">
        <v>0</v>
      </c>
      <c r="U1562" s="57">
        <v>4.75</v>
      </c>
    </row>
    <row r="1563" spans="1:21" x14ac:dyDescent="0.35">
      <c r="A1563" s="54" t="s">
        <v>3985</v>
      </c>
      <c r="B1563" s="54" t="s">
        <v>39</v>
      </c>
      <c r="C1563" s="54" t="s">
        <v>139</v>
      </c>
      <c r="D1563" s="54" t="s">
        <v>238</v>
      </c>
      <c r="E1563" s="54" t="s">
        <v>3986</v>
      </c>
      <c r="F1563" s="54" t="s">
        <v>1291</v>
      </c>
      <c r="G1563" s="54" t="s">
        <v>1119</v>
      </c>
      <c r="H1563" s="54" t="s">
        <v>1121</v>
      </c>
      <c r="I1563" s="54" t="s">
        <v>1127</v>
      </c>
      <c r="J1563" s="54" t="s">
        <v>1128</v>
      </c>
      <c r="K1563" s="55">
        <v>42948.333333333299</v>
      </c>
      <c r="L1563" s="55">
        <v>42948.5</v>
      </c>
      <c r="M1563" s="84">
        <v>4</v>
      </c>
      <c r="N1563" s="56">
        <v>0</v>
      </c>
      <c r="O1563" s="56">
        <v>3</v>
      </c>
      <c r="P1563" s="56">
        <v>6</v>
      </c>
      <c r="Q1563" s="56">
        <v>475</v>
      </c>
      <c r="R1563" s="57">
        <v>0</v>
      </c>
      <c r="S1563" s="57">
        <v>12</v>
      </c>
      <c r="T1563" s="57">
        <v>24</v>
      </c>
      <c r="U1563" s="57">
        <v>1900</v>
      </c>
    </row>
    <row r="1564" spans="1:21" x14ac:dyDescent="0.35">
      <c r="A1564" s="54" t="s">
        <v>3987</v>
      </c>
      <c r="B1564" s="54" t="s">
        <v>39</v>
      </c>
      <c r="C1564" s="54" t="s">
        <v>183</v>
      </c>
      <c r="D1564" s="54" t="s">
        <v>807</v>
      </c>
      <c r="E1564" s="54" t="s">
        <v>3988</v>
      </c>
      <c r="F1564" s="54" t="s">
        <v>1149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42967.277696759302</v>
      </c>
      <c r="L1564" s="55">
        <v>42967.300115740698</v>
      </c>
      <c r="M1564" s="84">
        <v>0.53800000000000003</v>
      </c>
      <c r="N1564" s="56">
        <v>0</v>
      </c>
      <c r="O1564" s="56">
        <v>0</v>
      </c>
      <c r="P1564" s="56">
        <v>0</v>
      </c>
      <c r="Q1564" s="56">
        <v>1</v>
      </c>
      <c r="R1564" s="57">
        <v>0</v>
      </c>
      <c r="S1564" s="57">
        <v>0</v>
      </c>
      <c r="T1564" s="57">
        <v>0</v>
      </c>
      <c r="U1564" s="57">
        <v>0.54</v>
      </c>
    </row>
    <row r="1565" spans="1:21" x14ac:dyDescent="0.35">
      <c r="A1565" s="54" t="s">
        <v>3989</v>
      </c>
      <c r="B1565" s="54" t="s">
        <v>39</v>
      </c>
      <c r="C1565" s="54" t="s">
        <v>183</v>
      </c>
      <c r="D1565" s="54" t="s">
        <v>810</v>
      </c>
      <c r="E1565" s="54" t="s">
        <v>3990</v>
      </c>
      <c r="F1565" s="54" t="s">
        <v>1146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42967.2799421296</v>
      </c>
      <c r="L1565" s="55">
        <v>42967.333946759303</v>
      </c>
      <c r="M1565" s="84">
        <v>1.296</v>
      </c>
      <c r="N1565" s="56">
        <v>0</v>
      </c>
      <c r="O1565" s="56">
        <v>0</v>
      </c>
      <c r="P1565" s="56">
        <v>0</v>
      </c>
      <c r="Q1565" s="56">
        <v>5</v>
      </c>
      <c r="R1565" s="57">
        <v>0</v>
      </c>
      <c r="S1565" s="57">
        <v>0</v>
      </c>
      <c r="T1565" s="57">
        <v>0</v>
      </c>
      <c r="U1565" s="57">
        <v>6.48</v>
      </c>
    </row>
    <row r="1566" spans="1:21" x14ac:dyDescent="0.35">
      <c r="A1566" s="54" t="s">
        <v>3991</v>
      </c>
      <c r="B1566" s="54" t="s">
        <v>39</v>
      </c>
      <c r="C1566" s="54" t="s">
        <v>183</v>
      </c>
      <c r="D1566" s="54" t="s">
        <v>1097</v>
      </c>
      <c r="E1566" s="54" t="s">
        <v>3992</v>
      </c>
      <c r="F1566" s="54" t="s">
        <v>1169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42967.328020833302</v>
      </c>
      <c r="L1566" s="55">
        <v>42967.620162036997</v>
      </c>
      <c r="M1566" s="84">
        <v>7.0110000000000001</v>
      </c>
      <c r="N1566" s="56">
        <v>0</v>
      </c>
      <c r="O1566" s="56">
        <v>0</v>
      </c>
      <c r="P1566" s="56">
        <v>0</v>
      </c>
      <c r="Q1566" s="56">
        <v>10</v>
      </c>
      <c r="R1566" s="57">
        <v>0</v>
      </c>
      <c r="S1566" s="57">
        <v>0</v>
      </c>
      <c r="T1566" s="57">
        <v>0</v>
      </c>
      <c r="U1566" s="57">
        <v>70.11</v>
      </c>
    </row>
    <row r="1567" spans="1:21" x14ac:dyDescent="0.35">
      <c r="A1567" s="54" t="s">
        <v>3991</v>
      </c>
      <c r="B1567" s="54" t="s">
        <v>40</v>
      </c>
      <c r="C1567" s="54" t="s">
        <v>183</v>
      </c>
      <c r="D1567" s="54" t="s">
        <v>1097</v>
      </c>
      <c r="E1567" s="54" t="s">
        <v>3993</v>
      </c>
      <c r="F1567" s="54" t="s">
        <v>1169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42967.620162036997</v>
      </c>
      <c r="L1567" s="55">
        <v>42967.625</v>
      </c>
      <c r="M1567" s="84">
        <v>0.11600000000000001</v>
      </c>
      <c r="N1567" s="56">
        <v>0</v>
      </c>
      <c r="O1567" s="56">
        <v>0</v>
      </c>
      <c r="P1567" s="56">
        <v>0</v>
      </c>
      <c r="Q1567" s="56">
        <v>29</v>
      </c>
      <c r="R1567" s="57">
        <v>0</v>
      </c>
      <c r="S1567" s="57">
        <v>0</v>
      </c>
      <c r="T1567" s="57">
        <v>0</v>
      </c>
      <c r="U1567" s="57">
        <v>3.36</v>
      </c>
    </row>
    <row r="1568" spans="1:21" x14ac:dyDescent="0.35">
      <c r="A1568" s="54" t="s">
        <v>3994</v>
      </c>
      <c r="B1568" s="54" t="s">
        <v>39</v>
      </c>
      <c r="C1568" s="54" t="s">
        <v>139</v>
      </c>
      <c r="D1568" s="54" t="s">
        <v>237</v>
      </c>
      <c r="E1568" s="54" t="s">
        <v>3919</v>
      </c>
      <c r="F1568" s="54" t="s">
        <v>2881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42967.300590277802</v>
      </c>
      <c r="L1568" s="55">
        <v>42967.340196759302</v>
      </c>
      <c r="M1568" s="84">
        <v>0.95099999999999996</v>
      </c>
      <c r="N1568" s="56">
        <v>0</v>
      </c>
      <c r="O1568" s="56">
        <v>0</v>
      </c>
      <c r="P1568" s="56">
        <v>11</v>
      </c>
      <c r="Q1568" s="56">
        <v>142</v>
      </c>
      <c r="R1568" s="57">
        <v>0</v>
      </c>
      <c r="S1568" s="57">
        <v>0</v>
      </c>
      <c r="T1568" s="57">
        <v>10.46</v>
      </c>
      <c r="U1568" s="57">
        <v>135.04</v>
      </c>
    </row>
    <row r="1569" spans="1:21" x14ac:dyDescent="0.35">
      <c r="A1569" s="54" t="s">
        <v>3995</v>
      </c>
      <c r="B1569" s="54" t="s">
        <v>39</v>
      </c>
      <c r="C1569" s="54" t="s">
        <v>183</v>
      </c>
      <c r="D1569" s="54" t="s">
        <v>808</v>
      </c>
      <c r="E1569" s="54" t="s">
        <v>3996</v>
      </c>
      <c r="F1569" s="54" t="s">
        <v>1169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42966.742777777799</v>
      </c>
      <c r="L1569" s="55">
        <v>42966.817048611098</v>
      </c>
      <c r="M1569" s="84">
        <v>1.7829999999999999</v>
      </c>
      <c r="N1569" s="56">
        <v>0</v>
      </c>
      <c r="O1569" s="56">
        <v>0</v>
      </c>
      <c r="P1569" s="56">
        <v>0</v>
      </c>
      <c r="Q1569" s="56">
        <v>76</v>
      </c>
      <c r="R1569" s="57">
        <v>0</v>
      </c>
      <c r="S1569" s="57">
        <v>0</v>
      </c>
      <c r="T1569" s="57">
        <v>0</v>
      </c>
      <c r="U1569" s="57">
        <v>135.51</v>
      </c>
    </row>
    <row r="1570" spans="1:21" x14ac:dyDescent="0.35">
      <c r="A1570" s="54" t="s">
        <v>3995</v>
      </c>
      <c r="B1570" s="54" t="s">
        <v>40</v>
      </c>
      <c r="C1570" s="54" t="s">
        <v>183</v>
      </c>
      <c r="D1570" s="54" t="s">
        <v>808</v>
      </c>
      <c r="E1570" s="54" t="s">
        <v>3997</v>
      </c>
      <c r="F1570" s="54" t="s">
        <v>1169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42966.817048611098</v>
      </c>
      <c r="L1570" s="55">
        <v>42966.8203125</v>
      </c>
      <c r="M1570" s="84">
        <v>7.8E-2</v>
      </c>
      <c r="N1570" s="56">
        <v>0</v>
      </c>
      <c r="O1570" s="56">
        <v>0</v>
      </c>
      <c r="P1570" s="56">
        <v>0</v>
      </c>
      <c r="Q1570" s="56">
        <v>221</v>
      </c>
      <c r="R1570" s="57">
        <v>0</v>
      </c>
      <c r="S1570" s="57">
        <v>0</v>
      </c>
      <c r="T1570" s="57">
        <v>0</v>
      </c>
      <c r="U1570" s="57">
        <v>17.239999999999998</v>
      </c>
    </row>
    <row r="1571" spans="1:21" x14ac:dyDescent="0.35">
      <c r="A1571" s="54" t="s">
        <v>3998</v>
      </c>
      <c r="B1571" s="54" t="s">
        <v>39</v>
      </c>
      <c r="C1571" s="54" t="s">
        <v>183</v>
      </c>
      <c r="D1571" s="54" t="s">
        <v>811</v>
      </c>
      <c r="E1571" s="54" t="s">
        <v>3897</v>
      </c>
      <c r="F1571" s="54" t="s">
        <v>1149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42967.251793981501</v>
      </c>
      <c r="L1571" s="55">
        <v>42967.292222222197</v>
      </c>
      <c r="M1571" s="84">
        <v>0.97</v>
      </c>
      <c r="N1571" s="56">
        <v>0</v>
      </c>
      <c r="O1571" s="56">
        <v>0</v>
      </c>
      <c r="P1571" s="56">
        <v>0</v>
      </c>
      <c r="Q1571" s="56">
        <v>11</v>
      </c>
      <c r="R1571" s="57">
        <v>0</v>
      </c>
      <c r="S1571" s="57">
        <v>0</v>
      </c>
      <c r="T1571" s="57">
        <v>0</v>
      </c>
      <c r="U1571" s="57">
        <v>10.67</v>
      </c>
    </row>
    <row r="1572" spans="1:21" x14ac:dyDescent="0.35">
      <c r="A1572" s="54" t="s">
        <v>3999</v>
      </c>
      <c r="B1572" s="54" t="s">
        <v>39</v>
      </c>
      <c r="C1572" s="54" t="s">
        <v>183</v>
      </c>
      <c r="D1572" s="54" t="s">
        <v>807</v>
      </c>
      <c r="E1572" s="54" t="s">
        <v>4000</v>
      </c>
      <c r="F1572" s="54" t="s">
        <v>1149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42967.306527777801</v>
      </c>
      <c r="L1572" s="55">
        <v>42967.361111111102</v>
      </c>
      <c r="M1572" s="84">
        <v>1.31</v>
      </c>
      <c r="N1572" s="56">
        <v>0</v>
      </c>
      <c r="O1572" s="56">
        <v>0</v>
      </c>
      <c r="P1572" s="56">
        <v>0</v>
      </c>
      <c r="Q1572" s="56">
        <v>12</v>
      </c>
      <c r="R1572" s="57">
        <v>0</v>
      </c>
      <c r="S1572" s="57">
        <v>0</v>
      </c>
      <c r="T1572" s="57">
        <v>0</v>
      </c>
      <c r="U1572" s="57">
        <v>15.72</v>
      </c>
    </row>
    <row r="1573" spans="1:21" x14ac:dyDescent="0.35">
      <c r="A1573" s="54" t="s">
        <v>4001</v>
      </c>
      <c r="B1573" s="54" t="s">
        <v>39</v>
      </c>
      <c r="C1573" s="54" t="s">
        <v>139</v>
      </c>
      <c r="D1573" s="54" t="s">
        <v>234</v>
      </c>
      <c r="E1573" s="54" t="s">
        <v>1430</v>
      </c>
      <c r="F1573" s="54" t="s">
        <v>1156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42967.333993055603</v>
      </c>
      <c r="L1573" s="55">
        <v>42967.368379629603</v>
      </c>
      <c r="M1573" s="84">
        <v>0.82499999999999996</v>
      </c>
      <c r="N1573" s="56">
        <v>0</v>
      </c>
      <c r="O1573" s="56">
        <v>0</v>
      </c>
      <c r="P1573" s="56">
        <v>2</v>
      </c>
      <c r="Q1573" s="56">
        <v>175</v>
      </c>
      <c r="R1573" s="57">
        <v>0</v>
      </c>
      <c r="S1573" s="57">
        <v>0</v>
      </c>
      <c r="T1573" s="57">
        <v>1.65</v>
      </c>
      <c r="U1573" s="57">
        <v>144.38</v>
      </c>
    </row>
    <row r="1574" spans="1:21" x14ac:dyDescent="0.35">
      <c r="A1574" s="54" t="s">
        <v>4002</v>
      </c>
      <c r="B1574" s="54" t="s">
        <v>39</v>
      </c>
      <c r="C1574" s="54" t="s">
        <v>139</v>
      </c>
      <c r="D1574" s="54" t="s">
        <v>237</v>
      </c>
      <c r="E1574" s="54" t="s">
        <v>2610</v>
      </c>
      <c r="F1574" s="54" t="s">
        <v>1156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42967.370428240698</v>
      </c>
      <c r="L1574" s="55">
        <v>42967.401319444398</v>
      </c>
      <c r="M1574" s="84">
        <v>0.74099999999999999</v>
      </c>
      <c r="N1574" s="56">
        <v>0</v>
      </c>
      <c r="O1574" s="56">
        <v>0</v>
      </c>
      <c r="P1574" s="56">
        <v>8</v>
      </c>
      <c r="Q1574" s="56">
        <v>885</v>
      </c>
      <c r="R1574" s="57">
        <v>0</v>
      </c>
      <c r="S1574" s="57">
        <v>0</v>
      </c>
      <c r="T1574" s="57">
        <v>5.93</v>
      </c>
      <c r="U1574" s="57">
        <v>655.79</v>
      </c>
    </row>
    <row r="1575" spans="1:21" x14ac:dyDescent="0.35">
      <c r="A1575" s="54" t="s">
        <v>4003</v>
      </c>
      <c r="B1575" s="54" t="s">
        <v>39</v>
      </c>
      <c r="C1575" s="54" t="s">
        <v>183</v>
      </c>
      <c r="D1575" s="54" t="s">
        <v>811</v>
      </c>
      <c r="E1575" s="54" t="s">
        <v>4004</v>
      </c>
      <c r="F1575" s="54" t="s">
        <v>1149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42967.291886574101</v>
      </c>
      <c r="L1575" s="55">
        <v>42967.319988425901</v>
      </c>
      <c r="M1575" s="84">
        <v>0.67400000000000004</v>
      </c>
      <c r="N1575" s="56">
        <v>0</v>
      </c>
      <c r="O1575" s="56">
        <v>0</v>
      </c>
      <c r="P1575" s="56">
        <v>0</v>
      </c>
      <c r="Q1575" s="56">
        <v>35</v>
      </c>
      <c r="R1575" s="57">
        <v>0</v>
      </c>
      <c r="S1575" s="57">
        <v>0</v>
      </c>
      <c r="T1575" s="57">
        <v>0</v>
      </c>
      <c r="U1575" s="57">
        <v>23.59</v>
      </c>
    </row>
    <row r="1576" spans="1:21" x14ac:dyDescent="0.35">
      <c r="A1576" s="54" t="s">
        <v>4005</v>
      </c>
      <c r="B1576" s="54" t="s">
        <v>39</v>
      </c>
      <c r="C1576" s="54" t="s">
        <v>139</v>
      </c>
      <c r="D1576" s="54" t="s">
        <v>238</v>
      </c>
      <c r="E1576" s="54" t="s">
        <v>4006</v>
      </c>
      <c r="F1576" s="54" t="s">
        <v>1166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42967.379004629598</v>
      </c>
      <c r="L1576" s="55">
        <v>42967.391458333303</v>
      </c>
      <c r="M1576" s="84">
        <v>0.29899999999999999</v>
      </c>
      <c r="N1576" s="56">
        <v>0</v>
      </c>
      <c r="O1576" s="56">
        <v>480</v>
      </c>
      <c r="P1576" s="56">
        <v>0</v>
      </c>
      <c r="Q1576" s="56">
        <v>0</v>
      </c>
      <c r="R1576" s="57">
        <v>0</v>
      </c>
      <c r="S1576" s="57">
        <v>143.52000000000001</v>
      </c>
      <c r="T1576" s="57">
        <v>0</v>
      </c>
      <c r="U1576" s="57">
        <v>0</v>
      </c>
    </row>
    <row r="1577" spans="1:21" x14ac:dyDescent="0.35">
      <c r="A1577" s="54" t="s">
        <v>4007</v>
      </c>
      <c r="B1577" s="54" t="s">
        <v>39</v>
      </c>
      <c r="C1577" s="54" t="s">
        <v>139</v>
      </c>
      <c r="D1577" s="54" t="s">
        <v>238</v>
      </c>
      <c r="E1577" s="54" t="s">
        <v>4008</v>
      </c>
      <c r="F1577" s="54" t="s">
        <v>1149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42967.344189814801</v>
      </c>
      <c r="L1577" s="55">
        <v>42967.350694444402</v>
      </c>
      <c r="M1577" s="84">
        <v>0.156</v>
      </c>
      <c r="N1577" s="56">
        <v>0</v>
      </c>
      <c r="O1577" s="56">
        <v>8</v>
      </c>
      <c r="P1577" s="56">
        <v>0</v>
      </c>
      <c r="Q1577" s="56">
        <v>0</v>
      </c>
      <c r="R1577" s="57">
        <v>0</v>
      </c>
      <c r="S1577" s="57">
        <v>1.25</v>
      </c>
      <c r="T1577" s="57">
        <v>0</v>
      </c>
      <c r="U1577" s="57">
        <v>0</v>
      </c>
    </row>
    <row r="1578" spans="1:21" x14ac:dyDescent="0.35">
      <c r="A1578" s="54" t="s">
        <v>4009</v>
      </c>
      <c r="B1578" s="54" t="s">
        <v>39</v>
      </c>
      <c r="C1578" s="54" t="s">
        <v>183</v>
      </c>
      <c r="D1578" s="54" t="s">
        <v>1097</v>
      </c>
      <c r="E1578" s="54" t="s">
        <v>4010</v>
      </c>
      <c r="F1578" s="54" t="s">
        <v>1149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42967.394328703696</v>
      </c>
      <c r="L1578" s="55">
        <v>42967.479166666701</v>
      </c>
      <c r="M1578" s="84">
        <v>2.036</v>
      </c>
      <c r="N1578" s="56">
        <v>0</v>
      </c>
      <c r="O1578" s="56">
        <v>0</v>
      </c>
      <c r="P1578" s="56">
        <v>0</v>
      </c>
      <c r="Q1578" s="56">
        <v>20</v>
      </c>
      <c r="R1578" s="57">
        <v>0</v>
      </c>
      <c r="S1578" s="57">
        <v>0</v>
      </c>
      <c r="T1578" s="57">
        <v>0</v>
      </c>
      <c r="U1578" s="57">
        <v>40.72</v>
      </c>
    </row>
    <row r="1579" spans="1:21" x14ac:dyDescent="0.35">
      <c r="A1579" s="54" t="s">
        <v>4011</v>
      </c>
      <c r="B1579" s="54" t="s">
        <v>39</v>
      </c>
      <c r="C1579" s="54" t="s">
        <v>139</v>
      </c>
      <c r="D1579" s="54" t="s">
        <v>234</v>
      </c>
      <c r="E1579" s="54" t="s">
        <v>4012</v>
      </c>
      <c r="F1579" s="54" t="s">
        <v>1169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42967.3159606482</v>
      </c>
      <c r="L1579" s="55">
        <v>42967.337372685201</v>
      </c>
      <c r="M1579" s="84">
        <v>0.51400000000000001</v>
      </c>
      <c r="N1579" s="56">
        <v>0</v>
      </c>
      <c r="O1579" s="56">
        <v>0</v>
      </c>
      <c r="P1579" s="56">
        <v>3</v>
      </c>
      <c r="Q1579" s="56">
        <v>126</v>
      </c>
      <c r="R1579" s="57">
        <v>0</v>
      </c>
      <c r="S1579" s="57">
        <v>0</v>
      </c>
      <c r="T1579" s="57">
        <v>1.54</v>
      </c>
      <c r="U1579" s="57">
        <v>64.760000000000005</v>
      </c>
    </row>
    <row r="1580" spans="1:21" x14ac:dyDescent="0.35">
      <c r="A1580" s="54" t="s">
        <v>4013</v>
      </c>
      <c r="B1580" s="54" t="s">
        <v>39</v>
      </c>
      <c r="C1580" s="54" t="s">
        <v>139</v>
      </c>
      <c r="D1580" s="54" t="s">
        <v>234</v>
      </c>
      <c r="E1580" s="54" t="s">
        <v>4014</v>
      </c>
      <c r="F1580" s="54" t="s">
        <v>1149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42967.381585648203</v>
      </c>
      <c r="L1580" s="55">
        <v>42967.396516203698</v>
      </c>
      <c r="M1580" s="84">
        <v>0.35799999999999998</v>
      </c>
      <c r="N1580" s="56">
        <v>0</v>
      </c>
      <c r="O1580" s="56">
        <v>0</v>
      </c>
      <c r="P1580" s="56">
        <v>0</v>
      </c>
      <c r="Q1580" s="56">
        <v>33</v>
      </c>
      <c r="R1580" s="57">
        <v>0</v>
      </c>
      <c r="S1580" s="57">
        <v>0</v>
      </c>
      <c r="T1580" s="57">
        <v>0</v>
      </c>
      <c r="U1580" s="57">
        <v>11.81</v>
      </c>
    </row>
    <row r="1581" spans="1:21" x14ac:dyDescent="0.35">
      <c r="A1581" s="54" t="s">
        <v>4015</v>
      </c>
      <c r="B1581" s="54" t="s">
        <v>39</v>
      </c>
      <c r="C1581" s="54" t="s">
        <v>183</v>
      </c>
      <c r="D1581" s="54" t="s">
        <v>1098</v>
      </c>
      <c r="E1581" s="54" t="s">
        <v>4016</v>
      </c>
      <c r="F1581" s="54" t="s">
        <v>3494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42967.362048611103</v>
      </c>
      <c r="L1581" s="55">
        <v>42967.399305555598</v>
      </c>
      <c r="M1581" s="84">
        <v>0.89400000000000002</v>
      </c>
      <c r="N1581" s="56">
        <v>0</v>
      </c>
      <c r="O1581" s="56">
        <v>0</v>
      </c>
      <c r="P1581" s="56">
        <v>0</v>
      </c>
      <c r="Q1581" s="56">
        <v>21</v>
      </c>
      <c r="R1581" s="57">
        <v>0</v>
      </c>
      <c r="S1581" s="57">
        <v>0</v>
      </c>
      <c r="T1581" s="57">
        <v>0</v>
      </c>
      <c r="U1581" s="57">
        <v>18.77</v>
      </c>
    </row>
    <row r="1582" spans="1:21" x14ac:dyDescent="0.35">
      <c r="A1582" s="54" t="s">
        <v>4017</v>
      </c>
      <c r="B1582" s="54" t="s">
        <v>39</v>
      </c>
      <c r="C1582" s="54" t="s">
        <v>183</v>
      </c>
      <c r="D1582" s="54" t="s">
        <v>810</v>
      </c>
      <c r="E1582" s="54" t="s">
        <v>3829</v>
      </c>
      <c r="F1582" s="54" t="s">
        <v>1149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42967.440034722204</v>
      </c>
      <c r="L1582" s="55">
        <v>42967.468356481499</v>
      </c>
      <c r="M1582" s="84">
        <v>0.68</v>
      </c>
      <c r="N1582" s="56">
        <v>0</v>
      </c>
      <c r="O1582" s="56">
        <v>0</v>
      </c>
      <c r="P1582" s="56">
        <v>0</v>
      </c>
      <c r="Q1582" s="56">
        <v>3</v>
      </c>
      <c r="R1582" s="57">
        <v>0</v>
      </c>
      <c r="S1582" s="57">
        <v>0</v>
      </c>
      <c r="T1582" s="57">
        <v>0</v>
      </c>
      <c r="U1582" s="57">
        <v>2.04</v>
      </c>
    </row>
    <row r="1583" spans="1:21" x14ac:dyDescent="0.35">
      <c r="A1583" s="54" t="s">
        <v>4018</v>
      </c>
      <c r="B1583" s="54" t="s">
        <v>39</v>
      </c>
      <c r="C1583" s="54" t="s">
        <v>183</v>
      </c>
      <c r="D1583" s="54" t="s">
        <v>1097</v>
      </c>
      <c r="E1583" s="54" t="s">
        <v>4019</v>
      </c>
      <c r="F1583" s="54" t="s">
        <v>2056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42967.460868055598</v>
      </c>
      <c r="L1583" s="55">
        <v>42967.500694444403</v>
      </c>
      <c r="M1583" s="84">
        <v>0.95599999999999996</v>
      </c>
      <c r="N1583" s="56">
        <v>0</v>
      </c>
      <c r="O1583" s="56">
        <v>360</v>
      </c>
      <c r="P1583" s="56">
        <v>0</v>
      </c>
      <c r="Q1583" s="56">
        <v>0</v>
      </c>
      <c r="R1583" s="57">
        <v>0</v>
      </c>
      <c r="S1583" s="57">
        <v>344.16</v>
      </c>
      <c r="T1583" s="57">
        <v>0</v>
      </c>
      <c r="U1583" s="57">
        <v>0</v>
      </c>
    </row>
    <row r="1584" spans="1:21" x14ac:dyDescent="0.35">
      <c r="A1584" s="54" t="s">
        <v>4020</v>
      </c>
      <c r="B1584" s="54" t="s">
        <v>39</v>
      </c>
      <c r="C1584" s="54" t="s">
        <v>183</v>
      </c>
      <c r="D1584" s="54" t="s">
        <v>811</v>
      </c>
      <c r="E1584" s="54" t="s">
        <v>1818</v>
      </c>
      <c r="F1584" s="54" t="s">
        <v>1149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42967.368645833303</v>
      </c>
      <c r="L1584" s="55">
        <v>42967.396516203698</v>
      </c>
      <c r="M1584" s="84">
        <v>0.66900000000000004</v>
      </c>
      <c r="N1584" s="56">
        <v>0</v>
      </c>
      <c r="O1584" s="56">
        <v>0</v>
      </c>
      <c r="P1584" s="56">
        <v>0</v>
      </c>
      <c r="Q1584" s="56">
        <v>19</v>
      </c>
      <c r="R1584" s="57">
        <v>0</v>
      </c>
      <c r="S1584" s="57">
        <v>0</v>
      </c>
      <c r="T1584" s="57">
        <v>0</v>
      </c>
      <c r="U1584" s="57">
        <v>12.71</v>
      </c>
    </row>
    <row r="1585" spans="1:21" x14ac:dyDescent="0.35">
      <c r="A1585" s="54" t="s">
        <v>4021</v>
      </c>
      <c r="B1585" s="54" t="s">
        <v>39</v>
      </c>
      <c r="C1585" s="54" t="s">
        <v>183</v>
      </c>
      <c r="D1585" s="54" t="s">
        <v>812</v>
      </c>
      <c r="E1585" s="54" t="s">
        <v>4022</v>
      </c>
      <c r="F1585" s="54" t="s">
        <v>1790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42967.460231481498</v>
      </c>
      <c r="L1585" s="55">
        <v>42967.4706365741</v>
      </c>
      <c r="M1585" s="84">
        <v>0.25</v>
      </c>
      <c r="N1585" s="56">
        <v>4</v>
      </c>
      <c r="O1585" s="56">
        <v>1552</v>
      </c>
      <c r="P1585" s="56">
        <v>15</v>
      </c>
      <c r="Q1585" s="56">
        <v>1153</v>
      </c>
      <c r="R1585" s="57">
        <v>1</v>
      </c>
      <c r="S1585" s="57">
        <v>388</v>
      </c>
      <c r="T1585" s="57">
        <v>3.75</v>
      </c>
      <c r="U1585" s="57">
        <v>288.25</v>
      </c>
    </row>
    <row r="1586" spans="1:21" x14ac:dyDescent="0.35">
      <c r="A1586" s="54" t="s">
        <v>4023</v>
      </c>
      <c r="B1586" s="54" t="s">
        <v>39</v>
      </c>
      <c r="C1586" s="54" t="s">
        <v>183</v>
      </c>
      <c r="D1586" s="54" t="s">
        <v>810</v>
      </c>
      <c r="E1586" s="54" t="s">
        <v>4024</v>
      </c>
      <c r="F1586" s="54" t="s">
        <v>1149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42967.482175925899</v>
      </c>
      <c r="L1586" s="55">
        <v>42967.501562500001</v>
      </c>
      <c r="M1586" s="84">
        <v>0.46500000000000002</v>
      </c>
      <c r="N1586" s="56">
        <v>0</v>
      </c>
      <c r="O1586" s="56">
        <v>0</v>
      </c>
      <c r="P1586" s="56">
        <v>0</v>
      </c>
      <c r="Q1586" s="56">
        <v>11</v>
      </c>
      <c r="R1586" s="57">
        <v>0</v>
      </c>
      <c r="S1586" s="57">
        <v>0</v>
      </c>
      <c r="T1586" s="57">
        <v>0</v>
      </c>
      <c r="U1586" s="57">
        <v>5.12</v>
      </c>
    </row>
    <row r="1587" spans="1:21" x14ac:dyDescent="0.35">
      <c r="A1587" s="54" t="s">
        <v>4025</v>
      </c>
      <c r="B1587" s="54" t="s">
        <v>39</v>
      </c>
      <c r="C1587" s="54" t="s">
        <v>139</v>
      </c>
      <c r="D1587" s="54" t="s">
        <v>234</v>
      </c>
      <c r="E1587" s="54" t="s">
        <v>1498</v>
      </c>
      <c r="F1587" s="54" t="s">
        <v>1156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42967.5167476852</v>
      </c>
      <c r="L1587" s="55">
        <v>42967.5246527778</v>
      </c>
      <c r="M1587" s="84">
        <v>0.19</v>
      </c>
      <c r="N1587" s="56">
        <v>0</v>
      </c>
      <c r="O1587" s="56">
        <v>2</v>
      </c>
      <c r="P1587" s="56">
        <v>0</v>
      </c>
      <c r="Q1587" s="56">
        <v>153</v>
      </c>
      <c r="R1587" s="57">
        <v>0</v>
      </c>
      <c r="S1587" s="57">
        <v>0.38</v>
      </c>
      <c r="T1587" s="57">
        <v>0</v>
      </c>
      <c r="U1587" s="57">
        <v>29.07</v>
      </c>
    </row>
    <row r="1588" spans="1:21" x14ac:dyDescent="0.35">
      <c r="A1588" s="54" t="s">
        <v>4026</v>
      </c>
      <c r="B1588" s="54" t="s">
        <v>39</v>
      </c>
      <c r="C1588" s="54" t="s">
        <v>139</v>
      </c>
      <c r="D1588" s="54" t="s">
        <v>236</v>
      </c>
      <c r="E1588" s="54" t="s">
        <v>4027</v>
      </c>
      <c r="F1588" s="54" t="s">
        <v>1149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42967.399178240703</v>
      </c>
      <c r="L1588" s="55">
        <v>42967.429664351803</v>
      </c>
      <c r="M1588" s="84">
        <v>0.73199999999999998</v>
      </c>
      <c r="N1588" s="56">
        <v>0</v>
      </c>
      <c r="O1588" s="56">
        <v>0</v>
      </c>
      <c r="P1588" s="56">
        <v>0</v>
      </c>
      <c r="Q1588" s="56">
        <v>12</v>
      </c>
      <c r="R1588" s="57">
        <v>0</v>
      </c>
      <c r="S1588" s="57">
        <v>0</v>
      </c>
      <c r="T1588" s="57">
        <v>0</v>
      </c>
      <c r="U1588" s="57">
        <v>8.7799999999999994</v>
      </c>
    </row>
    <row r="1589" spans="1:21" x14ac:dyDescent="0.35">
      <c r="A1589" s="54" t="s">
        <v>4028</v>
      </c>
      <c r="B1589" s="54" t="s">
        <v>39</v>
      </c>
      <c r="C1589" s="54" t="s">
        <v>183</v>
      </c>
      <c r="D1589" s="54" t="s">
        <v>1097</v>
      </c>
      <c r="E1589" s="54" t="s">
        <v>4029</v>
      </c>
      <c r="F1589" s="54" t="s">
        <v>1278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42967.541736111103</v>
      </c>
      <c r="L1589" s="55">
        <v>42967.586805555598</v>
      </c>
      <c r="M1589" s="84">
        <v>1.0820000000000001</v>
      </c>
      <c r="N1589" s="56">
        <v>0</v>
      </c>
      <c r="O1589" s="56">
        <v>1</v>
      </c>
      <c r="P1589" s="56">
        <v>0</v>
      </c>
      <c r="Q1589" s="56">
        <v>0</v>
      </c>
      <c r="R1589" s="57">
        <v>0</v>
      </c>
      <c r="S1589" s="57">
        <v>1.08</v>
      </c>
      <c r="T1589" s="57">
        <v>0</v>
      </c>
      <c r="U1589" s="57">
        <v>0</v>
      </c>
    </row>
    <row r="1590" spans="1:21" x14ac:dyDescent="0.35">
      <c r="A1590" s="54" t="s">
        <v>4030</v>
      </c>
      <c r="B1590" s="54" t="s">
        <v>39</v>
      </c>
      <c r="C1590" s="54" t="s">
        <v>183</v>
      </c>
      <c r="D1590" s="54" t="s">
        <v>807</v>
      </c>
      <c r="E1590" s="54" t="s">
        <v>4031</v>
      </c>
      <c r="F1590" s="54" t="s">
        <v>1149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42967.551666666703</v>
      </c>
      <c r="L1590" s="55">
        <v>42967.565879629597</v>
      </c>
      <c r="M1590" s="84">
        <v>0.34100000000000003</v>
      </c>
      <c r="N1590" s="56">
        <v>0</v>
      </c>
      <c r="O1590" s="56">
        <v>0</v>
      </c>
      <c r="P1590" s="56">
        <v>0</v>
      </c>
      <c r="Q1590" s="56">
        <v>6</v>
      </c>
      <c r="R1590" s="57">
        <v>0</v>
      </c>
      <c r="S1590" s="57">
        <v>0</v>
      </c>
      <c r="T1590" s="57">
        <v>0</v>
      </c>
      <c r="U1590" s="57">
        <v>2.0499999999999998</v>
      </c>
    </row>
    <row r="1591" spans="1:21" x14ac:dyDescent="0.35">
      <c r="A1591" s="54" t="s">
        <v>4032</v>
      </c>
      <c r="B1591" s="54" t="s">
        <v>39</v>
      </c>
      <c r="C1591" s="54" t="s">
        <v>183</v>
      </c>
      <c r="D1591" s="54" t="s">
        <v>1097</v>
      </c>
      <c r="E1591" s="54" t="s">
        <v>4033</v>
      </c>
      <c r="F1591" s="54" t="s">
        <v>1149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42967.488182870402</v>
      </c>
      <c r="L1591" s="55">
        <v>42967.53125</v>
      </c>
      <c r="M1591" s="84">
        <v>1.034</v>
      </c>
      <c r="N1591" s="56">
        <v>0</v>
      </c>
      <c r="O1591" s="56">
        <v>0</v>
      </c>
      <c r="P1591" s="56">
        <v>0</v>
      </c>
      <c r="Q1591" s="56">
        <v>5</v>
      </c>
      <c r="R1591" s="57">
        <v>0</v>
      </c>
      <c r="S1591" s="57">
        <v>0</v>
      </c>
      <c r="T1591" s="57">
        <v>0</v>
      </c>
      <c r="U1591" s="57">
        <v>5.17</v>
      </c>
    </row>
    <row r="1592" spans="1:21" x14ac:dyDescent="0.35">
      <c r="A1592" s="54" t="s">
        <v>4034</v>
      </c>
      <c r="B1592" s="54" t="s">
        <v>39</v>
      </c>
      <c r="C1592" s="54" t="s">
        <v>183</v>
      </c>
      <c r="D1592" s="54" t="s">
        <v>813</v>
      </c>
      <c r="E1592" s="54" t="s">
        <v>4035</v>
      </c>
      <c r="F1592" s="54" t="s">
        <v>1149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42967.524305555598</v>
      </c>
      <c r="L1592" s="55">
        <v>42967.541666666701</v>
      </c>
      <c r="M1592" s="84">
        <v>0.41699999999999998</v>
      </c>
      <c r="N1592" s="56">
        <v>0</v>
      </c>
      <c r="O1592" s="56">
        <v>0</v>
      </c>
      <c r="P1592" s="56">
        <v>0</v>
      </c>
      <c r="Q1592" s="56">
        <v>23</v>
      </c>
      <c r="R1592" s="57">
        <v>0</v>
      </c>
      <c r="S1592" s="57">
        <v>0</v>
      </c>
      <c r="T1592" s="57">
        <v>0</v>
      </c>
      <c r="U1592" s="57">
        <v>9.59</v>
      </c>
    </row>
    <row r="1593" spans="1:21" x14ac:dyDescent="0.35">
      <c r="A1593" s="54" t="s">
        <v>4036</v>
      </c>
      <c r="B1593" s="54" t="s">
        <v>39</v>
      </c>
      <c r="C1593" s="54" t="s">
        <v>139</v>
      </c>
      <c r="D1593" s="54" t="s">
        <v>238</v>
      </c>
      <c r="E1593" s="54" t="s">
        <v>4037</v>
      </c>
      <c r="F1593" s="54" t="s">
        <v>1140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42967.434016203697</v>
      </c>
      <c r="L1593" s="55">
        <v>42967.479166666701</v>
      </c>
      <c r="M1593" s="84">
        <v>1.0840000000000001</v>
      </c>
      <c r="N1593" s="56">
        <v>0</v>
      </c>
      <c r="O1593" s="56">
        <v>0</v>
      </c>
      <c r="P1593" s="56">
        <v>2</v>
      </c>
      <c r="Q1593" s="56">
        <v>158</v>
      </c>
      <c r="R1593" s="57">
        <v>0</v>
      </c>
      <c r="S1593" s="57">
        <v>0</v>
      </c>
      <c r="T1593" s="57">
        <v>2.17</v>
      </c>
      <c r="U1593" s="57">
        <v>171.27</v>
      </c>
    </row>
    <row r="1594" spans="1:21" x14ac:dyDescent="0.35">
      <c r="A1594" s="54" t="s">
        <v>4038</v>
      </c>
      <c r="B1594" s="54" t="s">
        <v>39</v>
      </c>
      <c r="C1594" s="54" t="s">
        <v>183</v>
      </c>
      <c r="D1594" s="54" t="s">
        <v>810</v>
      </c>
      <c r="E1594" s="54" t="s">
        <v>4039</v>
      </c>
      <c r="F1594" s="54" t="s">
        <v>1149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42967.601759259298</v>
      </c>
      <c r="L1594" s="55">
        <v>42967.623611111099</v>
      </c>
      <c r="M1594" s="84">
        <v>0.52400000000000002</v>
      </c>
      <c r="N1594" s="56">
        <v>0</v>
      </c>
      <c r="O1594" s="56">
        <v>32</v>
      </c>
      <c r="P1594" s="56">
        <v>0</v>
      </c>
      <c r="Q1594" s="56">
        <v>3</v>
      </c>
      <c r="R1594" s="57">
        <v>0</v>
      </c>
      <c r="S1594" s="57">
        <v>16.77</v>
      </c>
      <c r="T1594" s="57">
        <v>0</v>
      </c>
      <c r="U1594" s="57">
        <v>1.57</v>
      </c>
    </row>
    <row r="1595" spans="1:21" x14ac:dyDescent="0.35">
      <c r="A1595" s="54" t="s">
        <v>4040</v>
      </c>
      <c r="B1595" s="54" t="s">
        <v>39</v>
      </c>
      <c r="C1595" s="54" t="s">
        <v>183</v>
      </c>
      <c r="D1595" s="54" t="s">
        <v>807</v>
      </c>
      <c r="E1595" s="54" t="s">
        <v>4041</v>
      </c>
      <c r="F1595" s="54" t="s">
        <v>1149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42967.601435185199</v>
      </c>
      <c r="L1595" s="55">
        <v>42967.627777777801</v>
      </c>
      <c r="M1595" s="84">
        <v>0.63200000000000001</v>
      </c>
      <c r="N1595" s="56">
        <v>0</v>
      </c>
      <c r="O1595" s="56">
        <v>1</v>
      </c>
      <c r="P1595" s="56">
        <v>0</v>
      </c>
      <c r="Q1595" s="56">
        <v>49</v>
      </c>
      <c r="R1595" s="57">
        <v>0</v>
      </c>
      <c r="S1595" s="57">
        <v>0.63</v>
      </c>
      <c r="T1595" s="57">
        <v>0</v>
      </c>
      <c r="U1595" s="57">
        <v>30.97</v>
      </c>
    </row>
    <row r="1596" spans="1:21" x14ac:dyDescent="0.35">
      <c r="A1596" s="54" t="s">
        <v>4042</v>
      </c>
      <c r="B1596" s="54" t="s">
        <v>39</v>
      </c>
      <c r="C1596" s="54" t="s">
        <v>139</v>
      </c>
      <c r="D1596" s="54" t="s">
        <v>236</v>
      </c>
      <c r="E1596" s="54" t="s">
        <v>4043</v>
      </c>
      <c r="F1596" s="54" t="s">
        <v>1149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42967.431898148199</v>
      </c>
      <c r="L1596" s="55">
        <v>42967.456782407397</v>
      </c>
      <c r="M1596" s="84">
        <v>0.59699999999999998</v>
      </c>
      <c r="N1596" s="56">
        <v>0</v>
      </c>
      <c r="O1596" s="56">
        <v>17</v>
      </c>
      <c r="P1596" s="56">
        <v>0</v>
      </c>
      <c r="Q1596" s="56">
        <v>0</v>
      </c>
      <c r="R1596" s="57">
        <v>0</v>
      </c>
      <c r="S1596" s="57">
        <v>10.15</v>
      </c>
      <c r="T1596" s="57">
        <v>0</v>
      </c>
      <c r="U1596" s="57">
        <v>0</v>
      </c>
    </row>
    <row r="1597" spans="1:21" x14ac:dyDescent="0.35">
      <c r="A1597" s="54" t="s">
        <v>4044</v>
      </c>
      <c r="B1597" s="54" t="s">
        <v>39</v>
      </c>
      <c r="C1597" s="54" t="s">
        <v>183</v>
      </c>
      <c r="D1597" s="54" t="s">
        <v>813</v>
      </c>
      <c r="E1597" s="54" t="s">
        <v>4045</v>
      </c>
      <c r="F1597" s="54" t="s">
        <v>1169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42967.449236111097</v>
      </c>
      <c r="L1597" s="55">
        <v>42967.586805555598</v>
      </c>
      <c r="M1597" s="84">
        <v>3.302</v>
      </c>
      <c r="N1597" s="56">
        <v>0</v>
      </c>
      <c r="O1597" s="56">
        <v>0</v>
      </c>
      <c r="P1597" s="56">
        <v>8</v>
      </c>
      <c r="Q1597" s="56">
        <v>78</v>
      </c>
      <c r="R1597" s="57">
        <v>0</v>
      </c>
      <c r="S1597" s="57">
        <v>0</v>
      </c>
      <c r="T1597" s="57">
        <v>26.42</v>
      </c>
      <c r="U1597" s="57">
        <v>257.56</v>
      </c>
    </row>
    <row r="1598" spans="1:21" x14ac:dyDescent="0.35">
      <c r="A1598" s="54" t="s">
        <v>4046</v>
      </c>
      <c r="B1598" s="54" t="s">
        <v>39</v>
      </c>
      <c r="C1598" s="54" t="s">
        <v>139</v>
      </c>
      <c r="D1598" s="54" t="s">
        <v>234</v>
      </c>
      <c r="E1598" s="54" t="s">
        <v>2904</v>
      </c>
      <c r="F1598" s="54" t="s">
        <v>1156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42967.626990740697</v>
      </c>
      <c r="L1598" s="55">
        <v>42967.647060185198</v>
      </c>
      <c r="M1598" s="84">
        <v>0.48199999999999998</v>
      </c>
      <c r="N1598" s="56">
        <v>3</v>
      </c>
      <c r="O1598" s="56">
        <v>2</v>
      </c>
      <c r="P1598" s="56">
        <v>13</v>
      </c>
      <c r="Q1598" s="56">
        <v>1509</v>
      </c>
      <c r="R1598" s="57">
        <v>1.45</v>
      </c>
      <c r="S1598" s="57">
        <v>0.96</v>
      </c>
      <c r="T1598" s="57">
        <v>6.27</v>
      </c>
      <c r="U1598" s="57">
        <v>727.34</v>
      </c>
    </row>
    <row r="1599" spans="1:21" x14ac:dyDescent="0.35">
      <c r="A1599" s="54" t="s">
        <v>4047</v>
      </c>
      <c r="B1599" s="54" t="s">
        <v>39</v>
      </c>
      <c r="C1599" s="54" t="s">
        <v>183</v>
      </c>
      <c r="D1599" s="54" t="s">
        <v>810</v>
      </c>
      <c r="E1599" s="54" t="s">
        <v>4048</v>
      </c>
      <c r="F1599" s="54" t="s">
        <v>1149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42967.642222222203</v>
      </c>
      <c r="L1599" s="55">
        <v>42967.705069444499</v>
      </c>
      <c r="M1599" s="84">
        <v>1.508</v>
      </c>
      <c r="N1599" s="56">
        <v>0</v>
      </c>
      <c r="O1599" s="56">
        <v>46</v>
      </c>
      <c r="P1599" s="56">
        <v>0</v>
      </c>
      <c r="Q1599" s="56">
        <v>0</v>
      </c>
      <c r="R1599" s="57">
        <v>0</v>
      </c>
      <c r="S1599" s="57">
        <v>69.37</v>
      </c>
      <c r="T1599" s="57">
        <v>0</v>
      </c>
      <c r="U1599" s="57">
        <v>0</v>
      </c>
    </row>
    <row r="1600" spans="1:21" x14ac:dyDescent="0.35">
      <c r="A1600" s="54" t="s">
        <v>4049</v>
      </c>
      <c r="B1600" s="54" t="s">
        <v>39</v>
      </c>
      <c r="C1600" s="54" t="s">
        <v>139</v>
      </c>
      <c r="D1600" s="54" t="s">
        <v>234</v>
      </c>
      <c r="E1600" s="54" t="s">
        <v>1457</v>
      </c>
      <c r="F1600" s="54" t="s">
        <v>1140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42967.658217592601</v>
      </c>
      <c r="L1600" s="55">
        <v>42967.679398148102</v>
      </c>
      <c r="M1600" s="84">
        <v>0.50800000000000001</v>
      </c>
      <c r="N1600" s="56">
        <v>0</v>
      </c>
      <c r="O1600" s="56">
        <v>0</v>
      </c>
      <c r="P1600" s="56">
        <v>80</v>
      </c>
      <c r="Q1600" s="56">
        <v>272</v>
      </c>
      <c r="R1600" s="57">
        <v>0</v>
      </c>
      <c r="S1600" s="57">
        <v>0</v>
      </c>
      <c r="T1600" s="57">
        <v>40.64</v>
      </c>
      <c r="U1600" s="57">
        <v>138.18</v>
      </c>
    </row>
    <row r="1601" spans="1:21" x14ac:dyDescent="0.35">
      <c r="A1601" s="54" t="s">
        <v>4050</v>
      </c>
      <c r="B1601" s="54" t="s">
        <v>39</v>
      </c>
      <c r="C1601" s="54" t="s">
        <v>183</v>
      </c>
      <c r="D1601" s="54" t="s">
        <v>1097</v>
      </c>
      <c r="E1601" s="54" t="s">
        <v>4051</v>
      </c>
      <c r="F1601" s="54" t="s">
        <v>1201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42967.712847222203</v>
      </c>
      <c r="L1601" s="55">
        <v>42967.788194444402</v>
      </c>
      <c r="M1601" s="84">
        <v>1.8080000000000001</v>
      </c>
      <c r="N1601" s="56">
        <v>0</v>
      </c>
      <c r="O1601" s="56">
        <v>0</v>
      </c>
      <c r="P1601" s="56">
        <v>0</v>
      </c>
      <c r="Q1601" s="56">
        <v>22</v>
      </c>
      <c r="R1601" s="57">
        <v>0</v>
      </c>
      <c r="S1601" s="57">
        <v>0</v>
      </c>
      <c r="T1601" s="57">
        <v>0</v>
      </c>
      <c r="U1601" s="57">
        <v>39.78</v>
      </c>
    </row>
    <row r="1602" spans="1:21" x14ac:dyDescent="0.35">
      <c r="A1602" s="54" t="s">
        <v>4052</v>
      </c>
      <c r="B1602" s="54" t="s">
        <v>39</v>
      </c>
      <c r="C1602" s="54" t="s">
        <v>139</v>
      </c>
      <c r="D1602" s="54" t="s">
        <v>238</v>
      </c>
      <c r="E1602" s="54" t="s">
        <v>4053</v>
      </c>
      <c r="F1602" s="54" t="s">
        <v>1149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42967.6710185185</v>
      </c>
      <c r="L1602" s="55">
        <v>42967.691122685203</v>
      </c>
      <c r="M1602" s="84">
        <v>0.48299999999999998</v>
      </c>
      <c r="N1602" s="56">
        <v>0</v>
      </c>
      <c r="O1602" s="56">
        <v>0</v>
      </c>
      <c r="P1602" s="56">
        <v>0</v>
      </c>
      <c r="Q1602" s="56">
        <v>14</v>
      </c>
      <c r="R1602" s="57">
        <v>0</v>
      </c>
      <c r="S1602" s="57">
        <v>0</v>
      </c>
      <c r="T1602" s="57">
        <v>0</v>
      </c>
      <c r="U1602" s="57">
        <v>6.76</v>
      </c>
    </row>
    <row r="1603" spans="1:21" x14ac:dyDescent="0.35">
      <c r="A1603" s="54" t="s">
        <v>4054</v>
      </c>
      <c r="B1603" s="54" t="s">
        <v>39</v>
      </c>
      <c r="C1603" s="54" t="s">
        <v>183</v>
      </c>
      <c r="D1603" s="54" t="s">
        <v>811</v>
      </c>
      <c r="E1603" s="54" t="s">
        <v>4055</v>
      </c>
      <c r="F1603" s="54" t="s">
        <v>1149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42967.422766203701</v>
      </c>
      <c r="L1603" s="55">
        <v>42967.457916666703</v>
      </c>
      <c r="M1603" s="84">
        <v>0.84399999999999997</v>
      </c>
      <c r="N1603" s="56">
        <v>0</v>
      </c>
      <c r="O1603" s="56">
        <v>0</v>
      </c>
      <c r="P1603" s="56">
        <v>0</v>
      </c>
      <c r="Q1603" s="56">
        <v>6</v>
      </c>
      <c r="R1603" s="57">
        <v>0</v>
      </c>
      <c r="S1603" s="57">
        <v>0</v>
      </c>
      <c r="T1603" s="57">
        <v>0</v>
      </c>
      <c r="U1603" s="57">
        <v>5.0599999999999996</v>
      </c>
    </row>
    <row r="1604" spans="1:21" x14ac:dyDescent="0.35">
      <c r="A1604" s="54" t="s">
        <v>4056</v>
      </c>
      <c r="B1604" s="54" t="s">
        <v>39</v>
      </c>
      <c r="C1604" s="54" t="s">
        <v>183</v>
      </c>
      <c r="D1604" s="54" t="s">
        <v>1098</v>
      </c>
      <c r="E1604" s="54" t="s">
        <v>2493</v>
      </c>
      <c r="F1604" s="54" t="s">
        <v>1193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42967.713553240697</v>
      </c>
      <c r="L1604" s="55">
        <v>42967.777777777803</v>
      </c>
      <c r="M1604" s="84">
        <v>1.5409999999999999</v>
      </c>
      <c r="N1604" s="56">
        <v>0</v>
      </c>
      <c r="O1604" s="56">
        <v>0</v>
      </c>
      <c r="P1604" s="56">
        <v>18</v>
      </c>
      <c r="Q1604" s="56">
        <v>134</v>
      </c>
      <c r="R1604" s="57">
        <v>0</v>
      </c>
      <c r="S1604" s="57">
        <v>0</v>
      </c>
      <c r="T1604" s="57">
        <v>27.74</v>
      </c>
      <c r="U1604" s="57">
        <v>206.49</v>
      </c>
    </row>
    <row r="1605" spans="1:21" x14ac:dyDescent="0.35">
      <c r="A1605" s="54" t="s">
        <v>4057</v>
      </c>
      <c r="B1605" s="54" t="s">
        <v>39</v>
      </c>
      <c r="C1605" s="54" t="s">
        <v>183</v>
      </c>
      <c r="D1605" s="54" t="s">
        <v>811</v>
      </c>
      <c r="E1605" s="54" t="s">
        <v>4058</v>
      </c>
      <c r="F1605" s="54" t="s">
        <v>1149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42967.622581018499</v>
      </c>
      <c r="L1605" s="55">
        <v>42967.6897453704</v>
      </c>
      <c r="M1605" s="84">
        <v>1.6120000000000001</v>
      </c>
      <c r="N1605" s="56">
        <v>0</v>
      </c>
      <c r="O1605" s="56">
        <v>0</v>
      </c>
      <c r="P1605" s="56">
        <v>0</v>
      </c>
      <c r="Q1605" s="56">
        <v>3</v>
      </c>
      <c r="R1605" s="57">
        <v>0</v>
      </c>
      <c r="S1605" s="57">
        <v>0</v>
      </c>
      <c r="T1605" s="57">
        <v>0</v>
      </c>
      <c r="U1605" s="57">
        <v>4.84</v>
      </c>
    </row>
    <row r="1606" spans="1:21" x14ac:dyDescent="0.35">
      <c r="A1606" s="54" t="s">
        <v>4059</v>
      </c>
      <c r="B1606" s="54" t="s">
        <v>39</v>
      </c>
      <c r="C1606" s="54" t="s">
        <v>183</v>
      </c>
      <c r="D1606" s="54" t="s">
        <v>810</v>
      </c>
      <c r="E1606" s="54" t="s">
        <v>3693</v>
      </c>
      <c r="F1606" s="54" t="s">
        <v>1156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42967.747430555602</v>
      </c>
      <c r="L1606" s="55">
        <v>42967.7667476852</v>
      </c>
      <c r="M1606" s="84">
        <v>0.46400000000000002</v>
      </c>
      <c r="N1606" s="56">
        <v>0</v>
      </c>
      <c r="O1606" s="56">
        <v>1</v>
      </c>
      <c r="P1606" s="56">
        <v>25</v>
      </c>
      <c r="Q1606" s="56">
        <v>376</v>
      </c>
      <c r="R1606" s="57">
        <v>0</v>
      </c>
      <c r="S1606" s="57">
        <v>0.46</v>
      </c>
      <c r="T1606" s="57">
        <v>11.6</v>
      </c>
      <c r="U1606" s="57">
        <v>174.46</v>
      </c>
    </row>
    <row r="1607" spans="1:21" x14ac:dyDescent="0.35">
      <c r="A1607" s="54" t="s">
        <v>4060</v>
      </c>
      <c r="B1607" s="54" t="s">
        <v>39</v>
      </c>
      <c r="C1607" s="54" t="s">
        <v>183</v>
      </c>
      <c r="D1607" s="54" t="s">
        <v>813</v>
      </c>
      <c r="E1607" s="54" t="s">
        <v>4061</v>
      </c>
      <c r="F1607" s="54" t="s">
        <v>1220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42967.768761574102</v>
      </c>
      <c r="L1607" s="55">
        <v>42967.777777777803</v>
      </c>
      <c r="M1607" s="84">
        <v>0.216</v>
      </c>
      <c r="N1607" s="56">
        <v>1</v>
      </c>
      <c r="O1607" s="56">
        <v>443</v>
      </c>
      <c r="P1607" s="56">
        <v>0</v>
      </c>
      <c r="Q1607" s="56">
        <v>0</v>
      </c>
      <c r="R1607" s="57">
        <v>0.22</v>
      </c>
      <c r="S1607" s="57">
        <v>95.69</v>
      </c>
      <c r="T1607" s="57">
        <v>0</v>
      </c>
      <c r="U1607" s="57">
        <v>0</v>
      </c>
    </row>
    <row r="1608" spans="1:21" x14ac:dyDescent="0.35">
      <c r="A1608" s="54" t="s">
        <v>4062</v>
      </c>
      <c r="B1608" s="54" t="s">
        <v>39</v>
      </c>
      <c r="C1608" s="54" t="s">
        <v>139</v>
      </c>
      <c r="D1608" s="54" t="s">
        <v>238</v>
      </c>
      <c r="E1608" s="54" t="s">
        <v>4063</v>
      </c>
      <c r="F1608" s="54" t="s">
        <v>1169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42967.611053240696</v>
      </c>
      <c r="L1608" s="55">
        <v>42967.733101851903</v>
      </c>
      <c r="M1608" s="84">
        <v>2.9289999999999998</v>
      </c>
      <c r="N1608" s="56">
        <v>0</v>
      </c>
      <c r="O1608" s="56">
        <v>0</v>
      </c>
      <c r="P1608" s="56">
        <v>1</v>
      </c>
      <c r="Q1608" s="56">
        <v>42</v>
      </c>
      <c r="R1608" s="57">
        <v>0</v>
      </c>
      <c r="S1608" s="57">
        <v>0</v>
      </c>
      <c r="T1608" s="57">
        <v>2.93</v>
      </c>
      <c r="U1608" s="57">
        <v>123.02</v>
      </c>
    </row>
    <row r="1609" spans="1:21" x14ac:dyDescent="0.35">
      <c r="A1609" s="54" t="s">
        <v>4064</v>
      </c>
      <c r="B1609" s="54" t="s">
        <v>39</v>
      </c>
      <c r="C1609" s="54" t="s">
        <v>183</v>
      </c>
      <c r="D1609" s="54" t="s">
        <v>814</v>
      </c>
      <c r="E1609" s="54" t="s">
        <v>4065</v>
      </c>
      <c r="F1609" s="54" t="s">
        <v>1149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42967.662245370397</v>
      </c>
      <c r="L1609" s="55">
        <v>42967.802083333299</v>
      </c>
      <c r="M1609" s="84">
        <v>3.3559999999999999</v>
      </c>
      <c r="N1609" s="56">
        <v>0</v>
      </c>
      <c r="O1609" s="56">
        <v>0</v>
      </c>
      <c r="P1609" s="56">
        <v>0</v>
      </c>
      <c r="Q1609" s="56">
        <v>1</v>
      </c>
      <c r="R1609" s="57">
        <v>0</v>
      </c>
      <c r="S1609" s="57">
        <v>0</v>
      </c>
      <c r="T1609" s="57">
        <v>0</v>
      </c>
      <c r="U1609" s="57">
        <v>3.36</v>
      </c>
    </row>
    <row r="1610" spans="1:21" x14ac:dyDescent="0.35">
      <c r="A1610" s="54" t="s">
        <v>4066</v>
      </c>
      <c r="B1610" s="54" t="s">
        <v>39</v>
      </c>
      <c r="C1610" s="54" t="s">
        <v>139</v>
      </c>
      <c r="D1610" s="54" t="s">
        <v>237</v>
      </c>
      <c r="E1610" s="54" t="s">
        <v>4067</v>
      </c>
      <c r="F1610" s="54" t="s">
        <v>1156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42967.779814814799</v>
      </c>
      <c r="L1610" s="55">
        <v>42967.796041666697</v>
      </c>
      <c r="M1610" s="84">
        <v>0.38900000000000001</v>
      </c>
      <c r="N1610" s="56">
        <v>1</v>
      </c>
      <c r="O1610" s="56">
        <v>312</v>
      </c>
      <c r="P1610" s="56">
        <v>0</v>
      </c>
      <c r="Q1610" s="56">
        <v>2</v>
      </c>
      <c r="R1610" s="57">
        <v>0.39</v>
      </c>
      <c r="S1610" s="57">
        <v>121.37</v>
      </c>
      <c r="T1610" s="57">
        <v>0</v>
      </c>
      <c r="U1610" s="57">
        <v>0.78</v>
      </c>
    </row>
    <row r="1611" spans="1:21" x14ac:dyDescent="0.35">
      <c r="A1611" s="54" t="s">
        <v>4068</v>
      </c>
      <c r="B1611" s="54" t="s">
        <v>39</v>
      </c>
      <c r="C1611" s="54" t="s">
        <v>183</v>
      </c>
      <c r="D1611" s="54" t="s">
        <v>811</v>
      </c>
      <c r="E1611" s="54" t="s">
        <v>4069</v>
      </c>
      <c r="F1611" s="54" t="s">
        <v>1149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42967.618275462999</v>
      </c>
      <c r="L1611" s="55">
        <v>42967.640659722201</v>
      </c>
      <c r="M1611" s="84">
        <v>0.53700000000000003</v>
      </c>
      <c r="N1611" s="56">
        <v>0</v>
      </c>
      <c r="O1611" s="56">
        <v>0</v>
      </c>
      <c r="P1611" s="56">
        <v>0</v>
      </c>
      <c r="Q1611" s="56">
        <v>4</v>
      </c>
      <c r="R1611" s="57">
        <v>0</v>
      </c>
      <c r="S1611" s="57">
        <v>0</v>
      </c>
      <c r="T1611" s="57">
        <v>0</v>
      </c>
      <c r="U1611" s="57">
        <v>2.15</v>
      </c>
    </row>
    <row r="1612" spans="1:21" x14ac:dyDescent="0.35">
      <c r="A1612" s="54" t="s">
        <v>4070</v>
      </c>
      <c r="B1612" s="54" t="s">
        <v>39</v>
      </c>
      <c r="C1612" s="54" t="s">
        <v>183</v>
      </c>
      <c r="D1612" s="54" t="s">
        <v>811</v>
      </c>
      <c r="E1612" s="54" t="s">
        <v>4071</v>
      </c>
      <c r="F1612" s="54" t="s">
        <v>1149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42967.684293981503</v>
      </c>
      <c r="L1612" s="55">
        <v>42967.715277777803</v>
      </c>
      <c r="M1612" s="84">
        <v>0.74399999999999999</v>
      </c>
      <c r="N1612" s="56">
        <v>0</v>
      </c>
      <c r="O1612" s="56">
        <v>0</v>
      </c>
      <c r="P1612" s="56">
        <v>0</v>
      </c>
      <c r="Q1612" s="56">
        <v>2</v>
      </c>
      <c r="R1612" s="57">
        <v>0</v>
      </c>
      <c r="S1612" s="57">
        <v>0</v>
      </c>
      <c r="T1612" s="57">
        <v>0</v>
      </c>
      <c r="U1612" s="57">
        <v>1.49</v>
      </c>
    </row>
    <row r="1613" spans="1:21" x14ac:dyDescent="0.35">
      <c r="A1613" s="54" t="s">
        <v>4072</v>
      </c>
      <c r="B1613" s="54" t="s">
        <v>39</v>
      </c>
      <c r="C1613" s="54" t="s">
        <v>183</v>
      </c>
      <c r="D1613" s="54" t="s">
        <v>1097</v>
      </c>
      <c r="E1613" s="54" t="s">
        <v>4073</v>
      </c>
      <c r="F1613" s="54" t="s">
        <v>1350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42967.817222222198</v>
      </c>
      <c r="L1613" s="55">
        <v>42967.832569444399</v>
      </c>
      <c r="M1613" s="84">
        <v>0.36799999999999999</v>
      </c>
      <c r="N1613" s="56">
        <v>0</v>
      </c>
      <c r="O1613" s="56">
        <v>439</v>
      </c>
      <c r="P1613" s="56">
        <v>0</v>
      </c>
      <c r="Q1613" s="56">
        <v>0</v>
      </c>
      <c r="R1613" s="57">
        <v>0</v>
      </c>
      <c r="S1613" s="57">
        <v>161.55000000000001</v>
      </c>
      <c r="T1613" s="57">
        <v>0</v>
      </c>
      <c r="U1613" s="57">
        <v>0</v>
      </c>
    </row>
    <row r="1614" spans="1:21" x14ac:dyDescent="0.35">
      <c r="A1614" s="54" t="s">
        <v>4072</v>
      </c>
      <c r="B1614" s="54" t="s">
        <v>40</v>
      </c>
      <c r="C1614" s="54" t="s">
        <v>183</v>
      </c>
      <c r="D1614" s="54" t="s">
        <v>1097</v>
      </c>
      <c r="E1614" s="54" t="s">
        <v>4074</v>
      </c>
      <c r="F1614" s="54" t="s">
        <v>1140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42967.832569444399</v>
      </c>
      <c r="L1614" s="55">
        <v>42967.839050925897</v>
      </c>
      <c r="M1614" s="84">
        <v>0.156</v>
      </c>
      <c r="N1614" s="56">
        <v>1</v>
      </c>
      <c r="O1614" s="56">
        <v>2224</v>
      </c>
      <c r="P1614" s="56">
        <v>0</v>
      </c>
      <c r="Q1614" s="56">
        <v>64</v>
      </c>
      <c r="R1614" s="57">
        <v>0.16</v>
      </c>
      <c r="S1614" s="57">
        <v>346.94</v>
      </c>
      <c r="T1614" s="57">
        <v>0</v>
      </c>
      <c r="U1614" s="57">
        <v>9.98</v>
      </c>
    </row>
    <row r="1615" spans="1:21" x14ac:dyDescent="0.35">
      <c r="A1615" s="54" t="s">
        <v>4075</v>
      </c>
      <c r="B1615" s="54" t="s">
        <v>39</v>
      </c>
      <c r="C1615" s="54" t="s">
        <v>183</v>
      </c>
      <c r="D1615" s="54" t="s">
        <v>811</v>
      </c>
      <c r="E1615" s="54" t="s">
        <v>4076</v>
      </c>
      <c r="F1615" s="54" t="s">
        <v>1149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42967.749421296299</v>
      </c>
      <c r="L1615" s="55">
        <v>42967.784317129597</v>
      </c>
      <c r="M1615" s="84">
        <v>0.83799999999999997</v>
      </c>
      <c r="N1615" s="56">
        <v>0</v>
      </c>
      <c r="O1615" s="56">
        <v>0</v>
      </c>
      <c r="P1615" s="56">
        <v>0</v>
      </c>
      <c r="Q1615" s="56">
        <v>28</v>
      </c>
      <c r="R1615" s="57">
        <v>0</v>
      </c>
      <c r="S1615" s="57">
        <v>0</v>
      </c>
      <c r="T1615" s="57">
        <v>0</v>
      </c>
      <c r="U1615" s="57">
        <v>23.46</v>
      </c>
    </row>
    <row r="1616" spans="1:21" x14ac:dyDescent="0.35">
      <c r="A1616" s="54" t="s">
        <v>4077</v>
      </c>
      <c r="B1616" s="54" t="s">
        <v>39</v>
      </c>
      <c r="C1616" s="54" t="s">
        <v>139</v>
      </c>
      <c r="D1616" s="54" t="s">
        <v>238</v>
      </c>
      <c r="E1616" s="54" t="s">
        <v>4078</v>
      </c>
      <c r="F1616" s="54" t="s">
        <v>1169</v>
      </c>
      <c r="G1616" s="54" t="s">
        <v>1119</v>
      </c>
      <c r="H1616" s="54" t="s">
        <v>1121</v>
      </c>
      <c r="I1616" s="54" t="s">
        <v>1127</v>
      </c>
      <c r="J1616" s="54" t="s">
        <v>1129</v>
      </c>
      <c r="K1616" s="55">
        <v>42967.705173611103</v>
      </c>
      <c r="L1616" s="55">
        <v>42967.795833333301</v>
      </c>
      <c r="M1616" s="84">
        <v>2.1760000000000002</v>
      </c>
      <c r="N1616" s="56">
        <v>0</v>
      </c>
      <c r="O1616" s="56">
        <v>0</v>
      </c>
      <c r="P1616" s="56">
        <v>16</v>
      </c>
      <c r="Q1616" s="56">
        <v>467</v>
      </c>
      <c r="R1616" s="57">
        <v>0</v>
      </c>
      <c r="S1616" s="57">
        <v>0</v>
      </c>
      <c r="T1616" s="57">
        <v>34.82</v>
      </c>
      <c r="U1616" s="57">
        <v>1016.19</v>
      </c>
    </row>
    <row r="1617" spans="1:21" x14ac:dyDescent="0.35">
      <c r="A1617" s="54" t="s">
        <v>4079</v>
      </c>
      <c r="B1617" s="54" t="s">
        <v>39</v>
      </c>
      <c r="C1617" s="54" t="s">
        <v>183</v>
      </c>
      <c r="D1617" s="54" t="s">
        <v>811</v>
      </c>
      <c r="E1617" s="54" t="s">
        <v>4080</v>
      </c>
      <c r="F1617" s="54" t="s">
        <v>1149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42967.812928240703</v>
      </c>
      <c r="L1617" s="55">
        <v>42967.8520138889</v>
      </c>
      <c r="M1617" s="84">
        <v>0.93799999999999994</v>
      </c>
      <c r="N1617" s="56">
        <v>0</v>
      </c>
      <c r="O1617" s="56">
        <v>12</v>
      </c>
      <c r="P1617" s="56">
        <v>0</v>
      </c>
      <c r="Q1617" s="56">
        <v>0</v>
      </c>
      <c r="R1617" s="57">
        <v>0</v>
      </c>
      <c r="S1617" s="57">
        <v>11.26</v>
      </c>
      <c r="T1617" s="57">
        <v>0</v>
      </c>
      <c r="U1617" s="57">
        <v>0</v>
      </c>
    </row>
    <row r="1618" spans="1:21" x14ac:dyDescent="0.35">
      <c r="A1618" s="54" t="s">
        <v>4081</v>
      </c>
      <c r="B1618" s="54" t="s">
        <v>39</v>
      </c>
      <c r="C1618" s="54" t="s">
        <v>183</v>
      </c>
      <c r="D1618" s="54" t="s">
        <v>810</v>
      </c>
      <c r="E1618" s="54" t="s">
        <v>4082</v>
      </c>
      <c r="F1618" s="54" t="s">
        <v>1149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42967.835300925901</v>
      </c>
      <c r="L1618" s="55">
        <v>42967.852766203701</v>
      </c>
      <c r="M1618" s="84">
        <v>0.41899999999999998</v>
      </c>
      <c r="N1618" s="56">
        <v>0</v>
      </c>
      <c r="O1618" s="56">
        <v>3</v>
      </c>
      <c r="P1618" s="56">
        <v>0</v>
      </c>
      <c r="Q1618" s="56">
        <v>0</v>
      </c>
      <c r="R1618" s="57">
        <v>0</v>
      </c>
      <c r="S1618" s="57">
        <v>1.26</v>
      </c>
      <c r="T1618" s="57">
        <v>0</v>
      </c>
      <c r="U1618" s="57">
        <v>0</v>
      </c>
    </row>
    <row r="1619" spans="1:21" x14ac:dyDescent="0.35">
      <c r="A1619" s="54" t="s">
        <v>4083</v>
      </c>
      <c r="B1619" s="54" t="s">
        <v>39</v>
      </c>
      <c r="C1619" s="54" t="s">
        <v>183</v>
      </c>
      <c r="D1619" s="54" t="s">
        <v>1097</v>
      </c>
      <c r="E1619" s="54" t="s">
        <v>4084</v>
      </c>
      <c r="F1619" s="54" t="s">
        <v>1212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42967.843981481499</v>
      </c>
      <c r="L1619" s="55">
        <v>42967.934027777803</v>
      </c>
      <c r="M1619" s="84">
        <v>2.161</v>
      </c>
      <c r="N1619" s="56">
        <v>0</v>
      </c>
      <c r="O1619" s="56">
        <v>0</v>
      </c>
      <c r="P1619" s="56">
        <v>0</v>
      </c>
      <c r="Q1619" s="56">
        <v>9</v>
      </c>
      <c r="R1619" s="57">
        <v>0</v>
      </c>
      <c r="S1619" s="57">
        <v>0</v>
      </c>
      <c r="T1619" s="57">
        <v>0</v>
      </c>
      <c r="U1619" s="57">
        <v>19.45</v>
      </c>
    </row>
    <row r="1620" spans="1:21" x14ac:dyDescent="0.35">
      <c r="A1620" s="54" t="s">
        <v>4085</v>
      </c>
      <c r="B1620" s="54" t="s">
        <v>39</v>
      </c>
      <c r="C1620" s="54" t="s">
        <v>183</v>
      </c>
      <c r="D1620" s="54" t="s">
        <v>807</v>
      </c>
      <c r="E1620" s="54" t="s">
        <v>4086</v>
      </c>
      <c r="F1620" s="54" t="s">
        <v>1149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42967.809953703698</v>
      </c>
      <c r="L1620" s="55">
        <v>42967.823900463001</v>
      </c>
      <c r="M1620" s="84">
        <v>0.33500000000000002</v>
      </c>
      <c r="N1620" s="56">
        <v>0</v>
      </c>
      <c r="O1620" s="56">
        <v>0</v>
      </c>
      <c r="P1620" s="56">
        <v>0</v>
      </c>
      <c r="Q1620" s="56">
        <v>13</v>
      </c>
      <c r="R1620" s="57">
        <v>0</v>
      </c>
      <c r="S1620" s="57">
        <v>0</v>
      </c>
      <c r="T1620" s="57">
        <v>0</v>
      </c>
      <c r="U1620" s="57">
        <v>4.3600000000000003</v>
      </c>
    </row>
    <row r="1621" spans="1:21" x14ac:dyDescent="0.35">
      <c r="A1621" s="54" t="s">
        <v>4087</v>
      </c>
      <c r="B1621" s="54" t="s">
        <v>39</v>
      </c>
      <c r="C1621" s="54" t="s">
        <v>183</v>
      </c>
      <c r="D1621" s="54" t="s">
        <v>810</v>
      </c>
      <c r="E1621" s="54" t="s">
        <v>4088</v>
      </c>
      <c r="F1621" s="54" t="s">
        <v>1149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42967.779398148203</v>
      </c>
      <c r="L1621" s="55">
        <v>42967.850694444402</v>
      </c>
      <c r="M1621" s="84">
        <v>1.7110000000000001</v>
      </c>
      <c r="N1621" s="56">
        <v>0</v>
      </c>
      <c r="O1621" s="56">
        <v>0</v>
      </c>
      <c r="P1621" s="56">
        <v>0</v>
      </c>
      <c r="Q1621" s="56">
        <v>2</v>
      </c>
      <c r="R1621" s="57">
        <v>0</v>
      </c>
      <c r="S1621" s="57">
        <v>0</v>
      </c>
      <c r="T1621" s="57">
        <v>0</v>
      </c>
      <c r="U1621" s="57">
        <v>3.42</v>
      </c>
    </row>
    <row r="1622" spans="1:21" x14ac:dyDescent="0.35">
      <c r="A1622" s="54" t="s">
        <v>4089</v>
      </c>
      <c r="B1622" s="54" t="s">
        <v>39</v>
      </c>
      <c r="C1622" s="54" t="s">
        <v>183</v>
      </c>
      <c r="D1622" s="54" t="s">
        <v>810</v>
      </c>
      <c r="E1622" s="54" t="s">
        <v>3990</v>
      </c>
      <c r="F1622" s="54" t="s">
        <v>1149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42967.832499999997</v>
      </c>
      <c r="L1622" s="55">
        <v>42967.867893518502</v>
      </c>
      <c r="M1622" s="84">
        <v>0.84899999999999998</v>
      </c>
      <c r="N1622" s="56">
        <v>0</v>
      </c>
      <c r="O1622" s="56">
        <v>0</v>
      </c>
      <c r="P1622" s="56">
        <v>0</v>
      </c>
      <c r="Q1622" s="56">
        <v>5</v>
      </c>
      <c r="R1622" s="57">
        <v>0</v>
      </c>
      <c r="S1622" s="57">
        <v>0</v>
      </c>
      <c r="T1622" s="57">
        <v>0</v>
      </c>
      <c r="U1622" s="57">
        <v>4.25</v>
      </c>
    </row>
    <row r="1623" spans="1:21" x14ac:dyDescent="0.35">
      <c r="A1623" s="54" t="s">
        <v>4090</v>
      </c>
      <c r="B1623" s="54" t="s">
        <v>39</v>
      </c>
      <c r="C1623" s="54" t="s">
        <v>183</v>
      </c>
      <c r="D1623" s="54" t="s">
        <v>814</v>
      </c>
      <c r="E1623" s="54" t="s">
        <v>4091</v>
      </c>
      <c r="F1623" s="54" t="s">
        <v>1143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42950.689583333296</v>
      </c>
      <c r="L1623" s="55">
        <v>42950.701388888898</v>
      </c>
      <c r="M1623" s="84">
        <v>0.28299999999999997</v>
      </c>
      <c r="N1623" s="56">
        <v>0</v>
      </c>
      <c r="O1623" s="56">
        <v>0</v>
      </c>
      <c r="P1623" s="56">
        <v>0</v>
      </c>
      <c r="Q1623" s="56">
        <v>82</v>
      </c>
      <c r="R1623" s="57">
        <v>0</v>
      </c>
      <c r="S1623" s="57">
        <v>0</v>
      </c>
      <c r="T1623" s="57">
        <v>0</v>
      </c>
      <c r="U1623" s="57">
        <v>23.21</v>
      </c>
    </row>
    <row r="1624" spans="1:21" x14ac:dyDescent="0.35">
      <c r="A1624" s="54" t="s">
        <v>4092</v>
      </c>
      <c r="B1624" s="54" t="s">
        <v>39</v>
      </c>
      <c r="C1624" s="54" t="s">
        <v>139</v>
      </c>
      <c r="D1624" s="54" t="s">
        <v>242</v>
      </c>
      <c r="E1624" s="54" t="s">
        <v>4093</v>
      </c>
      <c r="F1624" s="54" t="s">
        <v>1212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42967.550034722197</v>
      </c>
      <c r="L1624" s="55">
        <v>42967.565752314797</v>
      </c>
      <c r="M1624" s="84">
        <v>0.377</v>
      </c>
      <c r="N1624" s="56">
        <v>0</v>
      </c>
      <c r="O1624" s="56">
        <v>5</v>
      </c>
      <c r="P1624" s="56">
        <v>0</v>
      </c>
      <c r="Q1624" s="56">
        <v>0</v>
      </c>
      <c r="R1624" s="57">
        <v>0</v>
      </c>
      <c r="S1624" s="57">
        <v>1.89</v>
      </c>
      <c r="T1624" s="57">
        <v>0</v>
      </c>
      <c r="U1624" s="57">
        <v>0</v>
      </c>
    </row>
    <row r="1625" spans="1:21" x14ac:dyDescent="0.35">
      <c r="A1625" s="54" t="s">
        <v>4094</v>
      </c>
      <c r="B1625" s="54" t="s">
        <v>39</v>
      </c>
      <c r="C1625" s="54" t="s">
        <v>183</v>
      </c>
      <c r="D1625" s="54" t="s">
        <v>810</v>
      </c>
      <c r="E1625" s="54" t="s">
        <v>4095</v>
      </c>
      <c r="F1625" s="54" t="s">
        <v>1149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42967.867337962998</v>
      </c>
      <c r="L1625" s="55">
        <v>42967.883761574099</v>
      </c>
      <c r="M1625" s="84">
        <v>0.39400000000000002</v>
      </c>
      <c r="N1625" s="56">
        <v>0</v>
      </c>
      <c r="O1625" s="56">
        <v>0</v>
      </c>
      <c r="P1625" s="56">
        <v>0</v>
      </c>
      <c r="Q1625" s="56">
        <v>1</v>
      </c>
      <c r="R1625" s="57">
        <v>0</v>
      </c>
      <c r="S1625" s="57">
        <v>0</v>
      </c>
      <c r="T1625" s="57">
        <v>0</v>
      </c>
      <c r="U1625" s="57">
        <v>0.39</v>
      </c>
    </row>
    <row r="1626" spans="1:21" x14ac:dyDescent="0.35">
      <c r="A1626" s="54" t="s">
        <v>4096</v>
      </c>
      <c r="B1626" s="54" t="s">
        <v>39</v>
      </c>
      <c r="C1626" s="54" t="s">
        <v>183</v>
      </c>
      <c r="D1626" s="54" t="s">
        <v>810</v>
      </c>
      <c r="E1626" s="54" t="s">
        <v>4097</v>
      </c>
      <c r="F1626" s="54" t="s">
        <v>1149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42967.860625000001</v>
      </c>
      <c r="L1626" s="55">
        <v>42967.948923611097</v>
      </c>
      <c r="M1626" s="84">
        <v>2.1190000000000002</v>
      </c>
      <c r="N1626" s="56">
        <v>0</v>
      </c>
      <c r="O1626" s="56">
        <v>0</v>
      </c>
      <c r="P1626" s="56">
        <v>0</v>
      </c>
      <c r="Q1626" s="56">
        <v>16</v>
      </c>
      <c r="R1626" s="57">
        <v>0</v>
      </c>
      <c r="S1626" s="57">
        <v>0</v>
      </c>
      <c r="T1626" s="57">
        <v>0</v>
      </c>
      <c r="U1626" s="57">
        <v>33.9</v>
      </c>
    </row>
    <row r="1627" spans="1:21" x14ac:dyDescent="0.35">
      <c r="A1627" s="54" t="s">
        <v>4098</v>
      </c>
      <c r="B1627" s="54" t="s">
        <v>39</v>
      </c>
      <c r="C1627" s="54" t="s">
        <v>139</v>
      </c>
      <c r="D1627" s="54" t="s">
        <v>242</v>
      </c>
      <c r="E1627" s="54" t="s">
        <v>4099</v>
      </c>
      <c r="F1627" s="54" t="s">
        <v>1149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42967.409409722197</v>
      </c>
      <c r="L1627" s="55">
        <v>42967.4191319444</v>
      </c>
      <c r="M1627" s="84">
        <v>0.23300000000000001</v>
      </c>
      <c r="N1627" s="56">
        <v>0</v>
      </c>
      <c r="O1627" s="56">
        <v>0</v>
      </c>
      <c r="P1627" s="56">
        <v>0</v>
      </c>
      <c r="Q1627" s="56">
        <v>21</v>
      </c>
      <c r="R1627" s="57">
        <v>0</v>
      </c>
      <c r="S1627" s="57">
        <v>0</v>
      </c>
      <c r="T1627" s="57">
        <v>0</v>
      </c>
      <c r="U1627" s="57">
        <v>4.8899999999999997</v>
      </c>
    </row>
    <row r="1628" spans="1:21" x14ac:dyDescent="0.35">
      <c r="A1628" s="54" t="s">
        <v>4100</v>
      </c>
      <c r="B1628" s="54" t="s">
        <v>39</v>
      </c>
      <c r="C1628" s="54" t="s">
        <v>183</v>
      </c>
      <c r="D1628" s="54" t="s">
        <v>811</v>
      </c>
      <c r="E1628" s="54" t="s">
        <v>4101</v>
      </c>
      <c r="F1628" s="54" t="s">
        <v>1149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42967.866168981498</v>
      </c>
      <c r="L1628" s="55">
        <v>42967.877083333296</v>
      </c>
      <c r="M1628" s="84">
        <v>0.26200000000000001</v>
      </c>
      <c r="N1628" s="56">
        <v>0</v>
      </c>
      <c r="O1628" s="56">
        <v>24</v>
      </c>
      <c r="P1628" s="56">
        <v>0</v>
      </c>
      <c r="Q1628" s="56">
        <v>0</v>
      </c>
      <c r="R1628" s="57">
        <v>0</v>
      </c>
      <c r="S1628" s="57">
        <v>6.29</v>
      </c>
      <c r="T1628" s="57">
        <v>0</v>
      </c>
      <c r="U1628" s="57">
        <v>0</v>
      </c>
    </row>
    <row r="1629" spans="1:21" x14ac:dyDescent="0.35">
      <c r="A1629" s="54" t="s">
        <v>4102</v>
      </c>
      <c r="B1629" s="54" t="s">
        <v>39</v>
      </c>
      <c r="C1629" s="54" t="s">
        <v>183</v>
      </c>
      <c r="D1629" s="54" t="s">
        <v>1098</v>
      </c>
      <c r="E1629" s="54" t="s">
        <v>4103</v>
      </c>
      <c r="F1629" s="54" t="s">
        <v>1201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42967.901122685202</v>
      </c>
      <c r="L1629" s="55">
        <v>42967.954861111102</v>
      </c>
      <c r="M1629" s="84">
        <v>1.29</v>
      </c>
      <c r="N1629" s="56">
        <v>0</v>
      </c>
      <c r="O1629" s="56">
        <v>0</v>
      </c>
      <c r="P1629" s="56">
        <v>0</v>
      </c>
      <c r="Q1629" s="56">
        <v>10</v>
      </c>
      <c r="R1629" s="57">
        <v>0</v>
      </c>
      <c r="S1629" s="57">
        <v>0</v>
      </c>
      <c r="T1629" s="57">
        <v>0</v>
      </c>
      <c r="U1629" s="57">
        <v>12.9</v>
      </c>
    </row>
    <row r="1630" spans="1:21" x14ac:dyDescent="0.35">
      <c r="A1630" s="54" t="s">
        <v>4104</v>
      </c>
      <c r="B1630" s="54" t="s">
        <v>39</v>
      </c>
      <c r="C1630" s="54" t="s">
        <v>139</v>
      </c>
      <c r="D1630" s="54" t="s">
        <v>236</v>
      </c>
      <c r="E1630" s="54" t="s">
        <v>4105</v>
      </c>
      <c r="F1630" s="54" t="s">
        <v>1220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42967.8584722222</v>
      </c>
      <c r="L1630" s="55">
        <v>42967.902777777803</v>
      </c>
      <c r="M1630" s="84">
        <v>1.0629999999999999</v>
      </c>
      <c r="N1630" s="56">
        <v>0</v>
      </c>
      <c r="O1630" s="56">
        <v>0</v>
      </c>
      <c r="P1630" s="56">
        <v>0</v>
      </c>
      <c r="Q1630" s="56">
        <v>157</v>
      </c>
      <c r="R1630" s="57">
        <v>0</v>
      </c>
      <c r="S1630" s="57">
        <v>0</v>
      </c>
      <c r="T1630" s="57">
        <v>0</v>
      </c>
      <c r="U1630" s="57">
        <v>166.89</v>
      </c>
    </row>
    <row r="1631" spans="1:21" x14ac:dyDescent="0.35">
      <c r="A1631" s="54" t="s">
        <v>4106</v>
      </c>
      <c r="B1631" s="54" t="s">
        <v>39</v>
      </c>
      <c r="C1631" s="54" t="s">
        <v>183</v>
      </c>
      <c r="D1631" s="54" t="s">
        <v>810</v>
      </c>
      <c r="E1631" s="54" t="s">
        <v>4107</v>
      </c>
      <c r="F1631" s="54" t="s">
        <v>1149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42967.926828703698</v>
      </c>
      <c r="L1631" s="55">
        <v>42967.995312500003</v>
      </c>
      <c r="M1631" s="84">
        <v>1.6439999999999999</v>
      </c>
      <c r="N1631" s="56">
        <v>0</v>
      </c>
      <c r="O1631" s="56">
        <v>0</v>
      </c>
      <c r="P1631" s="56">
        <v>0</v>
      </c>
      <c r="Q1631" s="56">
        <v>14</v>
      </c>
      <c r="R1631" s="57">
        <v>0</v>
      </c>
      <c r="S1631" s="57">
        <v>0</v>
      </c>
      <c r="T1631" s="57">
        <v>0</v>
      </c>
      <c r="U1631" s="57">
        <v>23.02</v>
      </c>
    </row>
    <row r="1632" spans="1:21" x14ac:dyDescent="0.35">
      <c r="A1632" s="54" t="s">
        <v>4108</v>
      </c>
      <c r="B1632" s="54" t="s">
        <v>39</v>
      </c>
      <c r="C1632" s="54" t="s">
        <v>183</v>
      </c>
      <c r="D1632" s="54" t="s">
        <v>1097</v>
      </c>
      <c r="E1632" s="54" t="s">
        <v>4109</v>
      </c>
      <c r="F1632" s="54" t="s">
        <v>1790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42968.007037037001</v>
      </c>
      <c r="L1632" s="55">
        <v>42968.025046296301</v>
      </c>
      <c r="M1632" s="84">
        <v>0.432</v>
      </c>
      <c r="N1632" s="56">
        <v>0</v>
      </c>
      <c r="O1632" s="56">
        <v>1691</v>
      </c>
      <c r="P1632" s="56">
        <v>1</v>
      </c>
      <c r="Q1632" s="56">
        <v>43</v>
      </c>
      <c r="R1632" s="57">
        <v>0</v>
      </c>
      <c r="S1632" s="57">
        <v>730.51</v>
      </c>
      <c r="T1632" s="57">
        <v>0.43</v>
      </c>
      <c r="U1632" s="57">
        <v>18.579999999999998</v>
      </c>
    </row>
    <row r="1633" spans="1:21" x14ac:dyDescent="0.35">
      <c r="A1633" s="54" t="s">
        <v>4108</v>
      </c>
      <c r="B1633" s="54" t="s">
        <v>40</v>
      </c>
      <c r="C1633" s="54" t="s">
        <v>183</v>
      </c>
      <c r="D1633" s="54" t="s">
        <v>1097</v>
      </c>
      <c r="E1633" s="54" t="s">
        <v>4110</v>
      </c>
      <c r="F1633" s="54" t="s">
        <v>1790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42968.025046296301</v>
      </c>
      <c r="L1633" s="55">
        <v>42968.041666666701</v>
      </c>
      <c r="M1633" s="84">
        <v>0.39900000000000002</v>
      </c>
      <c r="N1633" s="56">
        <v>0</v>
      </c>
      <c r="O1633" s="56">
        <v>1626</v>
      </c>
      <c r="P1633" s="56">
        <v>1</v>
      </c>
      <c r="Q1633" s="56">
        <v>43</v>
      </c>
      <c r="R1633" s="57">
        <v>0</v>
      </c>
      <c r="S1633" s="57">
        <v>648.77</v>
      </c>
      <c r="T1633" s="57">
        <v>0.4</v>
      </c>
      <c r="U1633" s="57">
        <v>17.16</v>
      </c>
    </row>
    <row r="1634" spans="1:21" x14ac:dyDescent="0.35">
      <c r="A1634" s="54" t="s">
        <v>4111</v>
      </c>
      <c r="B1634" s="54" t="s">
        <v>39</v>
      </c>
      <c r="C1634" s="54" t="s">
        <v>183</v>
      </c>
      <c r="D1634" s="54" t="s">
        <v>808</v>
      </c>
      <c r="E1634" s="54" t="s">
        <v>4112</v>
      </c>
      <c r="F1634" s="54" t="s">
        <v>1169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42967.819374999999</v>
      </c>
      <c r="L1634" s="55">
        <v>42967.892650463</v>
      </c>
      <c r="M1634" s="84">
        <v>1.7589999999999999</v>
      </c>
      <c r="N1634" s="56">
        <v>0</v>
      </c>
      <c r="O1634" s="56">
        <v>0</v>
      </c>
      <c r="P1634" s="56">
        <v>0</v>
      </c>
      <c r="Q1634" s="56">
        <v>10</v>
      </c>
      <c r="R1634" s="57">
        <v>0</v>
      </c>
      <c r="S1634" s="57">
        <v>0</v>
      </c>
      <c r="T1634" s="57">
        <v>0</v>
      </c>
      <c r="U1634" s="57">
        <v>17.59</v>
      </c>
    </row>
    <row r="1635" spans="1:21" x14ac:dyDescent="0.35">
      <c r="A1635" s="54" t="s">
        <v>4113</v>
      </c>
      <c r="B1635" s="54" t="s">
        <v>39</v>
      </c>
      <c r="C1635" s="54" t="s">
        <v>183</v>
      </c>
      <c r="D1635" s="54" t="s">
        <v>1098</v>
      </c>
      <c r="E1635" s="54" t="s">
        <v>4114</v>
      </c>
      <c r="F1635" s="54" t="s">
        <v>1149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42968.167361111096</v>
      </c>
      <c r="L1635" s="55">
        <v>42968.264120370397</v>
      </c>
      <c r="M1635" s="84">
        <v>2.3220000000000001</v>
      </c>
      <c r="N1635" s="56">
        <v>0</v>
      </c>
      <c r="O1635" s="56">
        <v>10</v>
      </c>
      <c r="P1635" s="56">
        <v>0</v>
      </c>
      <c r="Q1635" s="56">
        <v>0</v>
      </c>
      <c r="R1635" s="57">
        <v>0</v>
      </c>
      <c r="S1635" s="57">
        <v>23.22</v>
      </c>
      <c r="T1635" s="57">
        <v>0</v>
      </c>
      <c r="U1635" s="57">
        <v>0</v>
      </c>
    </row>
    <row r="1636" spans="1:21" x14ac:dyDescent="0.35">
      <c r="A1636" s="54" t="s">
        <v>4115</v>
      </c>
      <c r="B1636" s="54" t="s">
        <v>39</v>
      </c>
      <c r="C1636" s="54" t="s">
        <v>183</v>
      </c>
      <c r="D1636" s="54" t="s">
        <v>1097</v>
      </c>
      <c r="E1636" s="54" t="s">
        <v>2315</v>
      </c>
      <c r="F1636" s="54" t="s">
        <v>1140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42968.2008796296</v>
      </c>
      <c r="L1636" s="55">
        <v>42968.318981481498</v>
      </c>
      <c r="M1636" s="84">
        <v>2.8340000000000001</v>
      </c>
      <c r="N1636" s="56">
        <v>0</v>
      </c>
      <c r="O1636" s="56">
        <v>1</v>
      </c>
      <c r="P1636" s="56">
        <v>3</v>
      </c>
      <c r="Q1636" s="56">
        <v>690</v>
      </c>
      <c r="R1636" s="57">
        <v>0</v>
      </c>
      <c r="S1636" s="57">
        <v>2.83</v>
      </c>
      <c r="T1636" s="57">
        <v>8.5</v>
      </c>
      <c r="U1636" s="57">
        <v>1955.46</v>
      </c>
    </row>
    <row r="1637" spans="1:21" x14ac:dyDescent="0.35">
      <c r="A1637" s="54" t="s">
        <v>4116</v>
      </c>
      <c r="B1637" s="54" t="s">
        <v>39</v>
      </c>
      <c r="C1637" s="54" t="s">
        <v>183</v>
      </c>
      <c r="D1637" s="54" t="s">
        <v>1098</v>
      </c>
      <c r="E1637" s="54" t="s">
        <v>4117</v>
      </c>
      <c r="F1637" s="54" t="s">
        <v>1149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42968.318310185197</v>
      </c>
      <c r="L1637" s="55">
        <v>42968.34375</v>
      </c>
      <c r="M1637" s="84">
        <v>0.61099999999999999</v>
      </c>
      <c r="N1637" s="56">
        <v>0</v>
      </c>
      <c r="O1637" s="56">
        <v>33</v>
      </c>
      <c r="P1637" s="56">
        <v>0</v>
      </c>
      <c r="Q1637" s="56">
        <v>0</v>
      </c>
      <c r="R1637" s="57">
        <v>0</v>
      </c>
      <c r="S1637" s="57">
        <v>20.16</v>
      </c>
      <c r="T1637" s="57">
        <v>0</v>
      </c>
      <c r="U1637" s="57">
        <v>0</v>
      </c>
    </row>
    <row r="1638" spans="1:21" x14ac:dyDescent="0.35">
      <c r="A1638" s="54" t="s">
        <v>4118</v>
      </c>
      <c r="B1638" s="54" t="s">
        <v>39</v>
      </c>
      <c r="C1638" s="54" t="s">
        <v>183</v>
      </c>
      <c r="D1638" s="54" t="s">
        <v>1098</v>
      </c>
      <c r="E1638" s="54" t="s">
        <v>4119</v>
      </c>
      <c r="F1638" s="54" t="s">
        <v>4120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42968.322314814803</v>
      </c>
      <c r="L1638" s="55">
        <v>42968.375</v>
      </c>
      <c r="M1638" s="84">
        <v>1.264</v>
      </c>
      <c r="N1638" s="56">
        <v>0</v>
      </c>
      <c r="O1638" s="56">
        <v>0</v>
      </c>
      <c r="P1638" s="56">
        <v>6</v>
      </c>
      <c r="Q1638" s="56">
        <v>193</v>
      </c>
      <c r="R1638" s="57">
        <v>0</v>
      </c>
      <c r="S1638" s="57">
        <v>0</v>
      </c>
      <c r="T1638" s="57">
        <v>7.58</v>
      </c>
      <c r="U1638" s="57">
        <v>243.95</v>
      </c>
    </row>
    <row r="1639" spans="1:21" x14ac:dyDescent="0.35">
      <c r="A1639" s="54" t="s">
        <v>4118</v>
      </c>
      <c r="B1639" s="54" t="s">
        <v>40</v>
      </c>
      <c r="C1639" s="54" t="s">
        <v>183</v>
      </c>
      <c r="D1639" s="54" t="s">
        <v>1097</v>
      </c>
      <c r="E1639" s="54" t="s">
        <v>4121</v>
      </c>
      <c r="F1639" s="54" t="s">
        <v>4120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42968.375</v>
      </c>
      <c r="L1639" s="55">
        <v>42968.420138888898</v>
      </c>
      <c r="M1639" s="84">
        <v>1.083</v>
      </c>
      <c r="N1639" s="56">
        <v>0</v>
      </c>
      <c r="O1639" s="56">
        <v>0</v>
      </c>
      <c r="P1639" s="56">
        <v>0</v>
      </c>
      <c r="Q1639" s="56">
        <v>43</v>
      </c>
      <c r="R1639" s="57">
        <v>0</v>
      </c>
      <c r="S1639" s="57">
        <v>0</v>
      </c>
      <c r="T1639" s="57">
        <v>0</v>
      </c>
      <c r="U1639" s="57">
        <v>46.57</v>
      </c>
    </row>
    <row r="1640" spans="1:21" x14ac:dyDescent="0.35">
      <c r="A1640" s="54" t="s">
        <v>4122</v>
      </c>
      <c r="B1640" s="54" t="s">
        <v>39</v>
      </c>
      <c r="C1640" s="54" t="s">
        <v>139</v>
      </c>
      <c r="D1640" s="54" t="s">
        <v>236</v>
      </c>
      <c r="E1640" s="54" t="s">
        <v>3872</v>
      </c>
      <c r="F1640" s="54" t="s">
        <v>1140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42968.282615740703</v>
      </c>
      <c r="L1640" s="55">
        <v>42968.326388888898</v>
      </c>
      <c r="M1640" s="84">
        <v>1.0509999999999999</v>
      </c>
      <c r="N1640" s="56">
        <v>0</v>
      </c>
      <c r="O1640" s="56">
        <v>2</v>
      </c>
      <c r="P1640" s="56">
        <v>16</v>
      </c>
      <c r="Q1640" s="56">
        <v>484</v>
      </c>
      <c r="R1640" s="57">
        <v>0</v>
      </c>
      <c r="S1640" s="57">
        <v>2.1</v>
      </c>
      <c r="T1640" s="57">
        <v>16.82</v>
      </c>
      <c r="U1640" s="57">
        <v>508.68</v>
      </c>
    </row>
    <row r="1641" spans="1:21" x14ac:dyDescent="0.35">
      <c r="A1641" s="54" t="s">
        <v>4123</v>
      </c>
      <c r="B1641" s="54" t="s">
        <v>39</v>
      </c>
      <c r="C1641" s="54" t="s">
        <v>183</v>
      </c>
      <c r="D1641" s="54" t="s">
        <v>811</v>
      </c>
      <c r="E1641" s="54" t="s">
        <v>4124</v>
      </c>
      <c r="F1641" s="54" t="s">
        <v>1149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42968.247037036999</v>
      </c>
      <c r="L1641" s="55">
        <v>42968.347384259301</v>
      </c>
      <c r="M1641" s="84">
        <v>2.4079999999999999</v>
      </c>
      <c r="N1641" s="56">
        <v>0</v>
      </c>
      <c r="O1641" s="56">
        <v>30</v>
      </c>
      <c r="P1641" s="56">
        <v>0</v>
      </c>
      <c r="Q1641" s="56">
        <v>0</v>
      </c>
      <c r="R1641" s="57">
        <v>0</v>
      </c>
      <c r="S1641" s="57">
        <v>72.239999999999995</v>
      </c>
      <c r="T1641" s="57">
        <v>0</v>
      </c>
      <c r="U1641" s="57">
        <v>0</v>
      </c>
    </row>
    <row r="1642" spans="1:21" x14ac:dyDescent="0.35">
      <c r="A1642" s="54" t="s">
        <v>4125</v>
      </c>
      <c r="B1642" s="54" t="s">
        <v>39</v>
      </c>
      <c r="C1642" s="54" t="s">
        <v>183</v>
      </c>
      <c r="D1642" s="54" t="s">
        <v>809</v>
      </c>
      <c r="E1642" s="54" t="s">
        <v>4126</v>
      </c>
      <c r="F1642" s="54" t="s">
        <v>1212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42967.361296296302</v>
      </c>
      <c r="L1642" s="55">
        <v>42967.4</v>
      </c>
      <c r="M1642" s="84">
        <v>0.92900000000000005</v>
      </c>
      <c r="N1642" s="56">
        <v>0</v>
      </c>
      <c r="O1642" s="56">
        <v>0</v>
      </c>
      <c r="P1642" s="56">
        <v>0</v>
      </c>
      <c r="Q1642" s="56">
        <v>8</v>
      </c>
      <c r="R1642" s="57">
        <v>0</v>
      </c>
      <c r="S1642" s="57">
        <v>0</v>
      </c>
      <c r="T1642" s="57">
        <v>0</v>
      </c>
      <c r="U1642" s="57">
        <v>7.43</v>
      </c>
    </row>
    <row r="1643" spans="1:21" x14ac:dyDescent="0.35">
      <c r="A1643" s="54" t="s">
        <v>4127</v>
      </c>
      <c r="B1643" s="54" t="s">
        <v>39</v>
      </c>
      <c r="C1643" s="54" t="s">
        <v>183</v>
      </c>
      <c r="D1643" s="54" t="s">
        <v>1097</v>
      </c>
      <c r="E1643" s="54" t="s">
        <v>4128</v>
      </c>
      <c r="F1643" s="54" t="s">
        <v>1149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42968.348645833299</v>
      </c>
      <c r="L1643" s="55">
        <v>42968.395833333299</v>
      </c>
      <c r="M1643" s="84">
        <v>1.133</v>
      </c>
      <c r="N1643" s="56">
        <v>0</v>
      </c>
      <c r="O1643" s="56">
        <v>1</v>
      </c>
      <c r="P1643" s="56">
        <v>0</v>
      </c>
      <c r="Q1643" s="56">
        <v>0</v>
      </c>
      <c r="R1643" s="57">
        <v>0</v>
      </c>
      <c r="S1643" s="57">
        <v>1.1299999999999999</v>
      </c>
      <c r="T1643" s="57">
        <v>0</v>
      </c>
      <c r="U1643" s="57">
        <v>0</v>
      </c>
    </row>
    <row r="1644" spans="1:21" x14ac:dyDescent="0.35">
      <c r="A1644" s="54" t="s">
        <v>4129</v>
      </c>
      <c r="B1644" s="54" t="s">
        <v>39</v>
      </c>
      <c r="C1644" s="54" t="s">
        <v>183</v>
      </c>
      <c r="D1644" s="54" t="s">
        <v>811</v>
      </c>
      <c r="E1644" s="54" t="s">
        <v>4130</v>
      </c>
      <c r="F1644" s="54" t="s">
        <v>1149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42968.318437499998</v>
      </c>
      <c r="L1644" s="55">
        <v>42968.356446759302</v>
      </c>
      <c r="M1644" s="84">
        <v>0.91200000000000003</v>
      </c>
      <c r="N1644" s="56">
        <v>0</v>
      </c>
      <c r="O1644" s="56">
        <v>0</v>
      </c>
      <c r="P1644" s="56">
        <v>0</v>
      </c>
      <c r="Q1644" s="56">
        <v>3</v>
      </c>
      <c r="R1644" s="57">
        <v>0</v>
      </c>
      <c r="S1644" s="57">
        <v>0</v>
      </c>
      <c r="T1644" s="57">
        <v>0</v>
      </c>
      <c r="U1644" s="57">
        <v>2.74</v>
      </c>
    </row>
    <row r="1645" spans="1:21" x14ac:dyDescent="0.35">
      <c r="A1645" s="54" t="s">
        <v>4131</v>
      </c>
      <c r="B1645" s="54" t="s">
        <v>39</v>
      </c>
      <c r="C1645" s="54" t="s">
        <v>183</v>
      </c>
      <c r="D1645" s="54" t="s">
        <v>1098</v>
      </c>
      <c r="E1645" s="54" t="s">
        <v>4132</v>
      </c>
      <c r="F1645" s="54" t="s">
        <v>1143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42968.365104166704</v>
      </c>
      <c r="L1645" s="55">
        <v>42968.4375</v>
      </c>
      <c r="M1645" s="84">
        <v>1.738</v>
      </c>
      <c r="N1645" s="56">
        <v>0</v>
      </c>
      <c r="O1645" s="56">
        <v>0</v>
      </c>
      <c r="P1645" s="56">
        <v>0</v>
      </c>
      <c r="Q1645" s="56">
        <v>35</v>
      </c>
      <c r="R1645" s="57">
        <v>0</v>
      </c>
      <c r="S1645" s="57">
        <v>0</v>
      </c>
      <c r="T1645" s="57">
        <v>0</v>
      </c>
      <c r="U1645" s="57">
        <v>60.83</v>
      </c>
    </row>
    <row r="1646" spans="1:21" x14ac:dyDescent="0.35">
      <c r="A1646" s="54" t="s">
        <v>4133</v>
      </c>
      <c r="B1646" s="54" t="s">
        <v>39</v>
      </c>
      <c r="C1646" s="54" t="s">
        <v>183</v>
      </c>
      <c r="D1646" s="54" t="s">
        <v>811</v>
      </c>
      <c r="E1646" s="54" t="s">
        <v>4134</v>
      </c>
      <c r="F1646" s="54" t="s">
        <v>1149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42968.361203703702</v>
      </c>
      <c r="L1646" s="55">
        <v>42968.385740740698</v>
      </c>
      <c r="M1646" s="84">
        <v>0.58899999999999997</v>
      </c>
      <c r="N1646" s="56">
        <v>0</v>
      </c>
      <c r="O1646" s="56">
        <v>12</v>
      </c>
      <c r="P1646" s="56">
        <v>0</v>
      </c>
      <c r="Q1646" s="56">
        <v>0</v>
      </c>
      <c r="R1646" s="57">
        <v>0</v>
      </c>
      <c r="S1646" s="57">
        <v>7.07</v>
      </c>
      <c r="T1646" s="57">
        <v>0</v>
      </c>
      <c r="U1646" s="57">
        <v>0</v>
      </c>
    </row>
    <row r="1647" spans="1:21" x14ac:dyDescent="0.35">
      <c r="A1647" s="54" t="s">
        <v>4135</v>
      </c>
      <c r="B1647" s="54" t="s">
        <v>39</v>
      </c>
      <c r="C1647" s="54" t="s">
        <v>183</v>
      </c>
      <c r="D1647" s="54" t="s">
        <v>1097</v>
      </c>
      <c r="E1647" s="54" t="s">
        <v>2809</v>
      </c>
      <c r="F1647" s="54" t="s">
        <v>1790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42968.373090277797</v>
      </c>
      <c r="L1647" s="55">
        <v>42968.376608796301</v>
      </c>
      <c r="M1647" s="84">
        <v>8.4000000000000005E-2</v>
      </c>
      <c r="N1647" s="56">
        <v>0</v>
      </c>
      <c r="O1647" s="56">
        <v>2907</v>
      </c>
      <c r="P1647" s="56">
        <v>0</v>
      </c>
      <c r="Q1647" s="56">
        <v>16</v>
      </c>
      <c r="R1647" s="57">
        <v>0</v>
      </c>
      <c r="S1647" s="57">
        <v>244.19</v>
      </c>
      <c r="T1647" s="57">
        <v>0</v>
      </c>
      <c r="U1647" s="57">
        <v>1.34</v>
      </c>
    </row>
    <row r="1648" spans="1:21" x14ac:dyDescent="0.35">
      <c r="A1648" s="54" t="s">
        <v>4136</v>
      </c>
      <c r="B1648" s="54" t="s">
        <v>39</v>
      </c>
      <c r="C1648" s="54" t="s">
        <v>139</v>
      </c>
      <c r="D1648" s="54" t="s">
        <v>237</v>
      </c>
      <c r="E1648" s="54" t="s">
        <v>1369</v>
      </c>
      <c r="F1648" s="54" t="s">
        <v>1156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42968.378912036998</v>
      </c>
      <c r="L1648" s="55">
        <v>42968.399351851898</v>
      </c>
      <c r="M1648" s="84">
        <v>0.49099999999999999</v>
      </c>
      <c r="N1648" s="56">
        <v>0</v>
      </c>
      <c r="O1648" s="56">
        <v>0</v>
      </c>
      <c r="P1648" s="56">
        <v>37</v>
      </c>
      <c r="Q1648" s="56">
        <v>1127</v>
      </c>
      <c r="R1648" s="57">
        <v>0</v>
      </c>
      <c r="S1648" s="57">
        <v>0</v>
      </c>
      <c r="T1648" s="57">
        <v>18.170000000000002</v>
      </c>
      <c r="U1648" s="57">
        <v>553.36</v>
      </c>
    </row>
    <row r="1649" spans="1:21" x14ac:dyDescent="0.35">
      <c r="A1649" s="54" t="s">
        <v>4137</v>
      </c>
      <c r="B1649" s="54" t="s">
        <v>39</v>
      </c>
      <c r="C1649" s="54" t="s">
        <v>183</v>
      </c>
      <c r="D1649" s="54" t="s">
        <v>1097</v>
      </c>
      <c r="E1649" s="54" t="s">
        <v>4138</v>
      </c>
      <c r="F1649" s="54" t="s">
        <v>1278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42968.408703703702</v>
      </c>
      <c r="L1649" s="55">
        <v>42968.489583333299</v>
      </c>
      <c r="M1649" s="84">
        <v>1.9410000000000001</v>
      </c>
      <c r="N1649" s="56">
        <v>0</v>
      </c>
      <c r="O1649" s="56">
        <v>128</v>
      </c>
      <c r="P1649" s="56">
        <v>0</v>
      </c>
      <c r="Q1649" s="56">
        <v>2</v>
      </c>
      <c r="R1649" s="57">
        <v>0</v>
      </c>
      <c r="S1649" s="57">
        <v>248.45</v>
      </c>
      <c r="T1649" s="57">
        <v>0</v>
      </c>
      <c r="U1649" s="57">
        <v>3.88</v>
      </c>
    </row>
    <row r="1650" spans="1:21" x14ac:dyDescent="0.35">
      <c r="A1650" s="54" t="s">
        <v>4139</v>
      </c>
      <c r="B1650" s="54" t="s">
        <v>39</v>
      </c>
      <c r="C1650" s="54" t="s">
        <v>183</v>
      </c>
      <c r="D1650" s="54" t="s">
        <v>813</v>
      </c>
      <c r="E1650" s="54" t="s">
        <v>3403</v>
      </c>
      <c r="F1650" s="54" t="s">
        <v>1169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42968.3680439815</v>
      </c>
      <c r="L1650" s="55">
        <v>42968.395833333299</v>
      </c>
      <c r="M1650" s="84">
        <v>0.66700000000000004</v>
      </c>
      <c r="N1650" s="56">
        <v>0</v>
      </c>
      <c r="O1650" s="56">
        <v>0</v>
      </c>
      <c r="P1650" s="56">
        <v>0</v>
      </c>
      <c r="Q1650" s="56">
        <v>52</v>
      </c>
      <c r="R1650" s="57">
        <v>0</v>
      </c>
      <c r="S1650" s="57">
        <v>0</v>
      </c>
      <c r="T1650" s="57">
        <v>0</v>
      </c>
      <c r="U1650" s="57">
        <v>34.68</v>
      </c>
    </row>
    <row r="1651" spans="1:21" x14ac:dyDescent="0.35">
      <c r="A1651" s="54" t="s">
        <v>4140</v>
      </c>
      <c r="B1651" s="54" t="s">
        <v>39</v>
      </c>
      <c r="C1651" s="54" t="s">
        <v>183</v>
      </c>
      <c r="D1651" s="54" t="s">
        <v>1098</v>
      </c>
      <c r="E1651" s="54" t="s">
        <v>4141</v>
      </c>
      <c r="F1651" s="54" t="s">
        <v>1278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42968.344270833302</v>
      </c>
      <c r="L1651" s="55">
        <v>42968.3930555556</v>
      </c>
      <c r="M1651" s="84">
        <v>1.171</v>
      </c>
      <c r="N1651" s="56">
        <v>0</v>
      </c>
      <c r="O1651" s="56">
        <v>1</v>
      </c>
      <c r="P1651" s="56">
        <v>0</v>
      </c>
      <c r="Q1651" s="56">
        <v>0</v>
      </c>
      <c r="R1651" s="57">
        <v>0</v>
      </c>
      <c r="S1651" s="57">
        <v>1.17</v>
      </c>
      <c r="T1651" s="57">
        <v>0</v>
      </c>
      <c r="U1651" s="57">
        <v>0</v>
      </c>
    </row>
    <row r="1652" spans="1:21" x14ac:dyDescent="0.35">
      <c r="A1652" s="54" t="s">
        <v>4142</v>
      </c>
      <c r="B1652" s="54" t="s">
        <v>39</v>
      </c>
      <c r="C1652" s="54" t="s">
        <v>183</v>
      </c>
      <c r="D1652" s="54" t="s">
        <v>807</v>
      </c>
      <c r="E1652" s="54" t="s">
        <v>4143</v>
      </c>
      <c r="F1652" s="54" t="s">
        <v>1212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42968.378518518497</v>
      </c>
      <c r="L1652" s="55">
        <v>42968.441319444501</v>
      </c>
      <c r="M1652" s="84">
        <v>1.5069999999999999</v>
      </c>
      <c r="N1652" s="56">
        <v>0</v>
      </c>
      <c r="O1652" s="56">
        <v>0</v>
      </c>
      <c r="P1652" s="56">
        <v>0</v>
      </c>
      <c r="Q1652" s="56">
        <v>104</v>
      </c>
      <c r="R1652" s="57">
        <v>0</v>
      </c>
      <c r="S1652" s="57">
        <v>0</v>
      </c>
      <c r="T1652" s="57">
        <v>0</v>
      </c>
      <c r="U1652" s="57">
        <v>156.72999999999999</v>
      </c>
    </row>
    <row r="1653" spans="1:21" x14ac:dyDescent="0.35">
      <c r="A1653" s="54" t="s">
        <v>4144</v>
      </c>
      <c r="B1653" s="54" t="s">
        <v>39</v>
      </c>
      <c r="C1653" s="54" t="s">
        <v>183</v>
      </c>
      <c r="D1653" s="54" t="s">
        <v>1098</v>
      </c>
      <c r="E1653" s="54" t="s">
        <v>4145</v>
      </c>
      <c r="F1653" s="54" t="s">
        <v>1212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42968.424456018503</v>
      </c>
      <c r="L1653" s="55">
        <v>42968.510416666701</v>
      </c>
      <c r="M1653" s="84">
        <v>2.0630000000000002</v>
      </c>
      <c r="N1653" s="56">
        <v>0</v>
      </c>
      <c r="O1653" s="56">
        <v>1</v>
      </c>
      <c r="P1653" s="56">
        <v>0</v>
      </c>
      <c r="Q1653" s="56">
        <v>0</v>
      </c>
      <c r="R1653" s="57">
        <v>0</v>
      </c>
      <c r="S1653" s="57">
        <v>2.06</v>
      </c>
      <c r="T1653" s="57">
        <v>0</v>
      </c>
      <c r="U1653" s="57">
        <v>0</v>
      </c>
    </row>
    <row r="1654" spans="1:21" x14ac:dyDescent="0.35">
      <c r="A1654" s="54" t="s">
        <v>4146</v>
      </c>
      <c r="B1654" s="54" t="s">
        <v>39</v>
      </c>
      <c r="C1654" s="54" t="s">
        <v>183</v>
      </c>
      <c r="D1654" s="54" t="s">
        <v>810</v>
      </c>
      <c r="E1654" s="54" t="s">
        <v>3504</v>
      </c>
      <c r="F1654" s="54" t="s">
        <v>1149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42968.442268518498</v>
      </c>
      <c r="L1654" s="55">
        <v>42968.4586458333</v>
      </c>
      <c r="M1654" s="84">
        <v>0.39300000000000002</v>
      </c>
      <c r="N1654" s="56">
        <v>0</v>
      </c>
      <c r="O1654" s="56">
        <v>0</v>
      </c>
      <c r="P1654" s="56">
        <v>0</v>
      </c>
      <c r="Q1654" s="56">
        <v>31</v>
      </c>
      <c r="R1654" s="57">
        <v>0</v>
      </c>
      <c r="S1654" s="57">
        <v>0</v>
      </c>
      <c r="T1654" s="57">
        <v>0</v>
      </c>
      <c r="U1654" s="57">
        <v>12.18</v>
      </c>
    </row>
    <row r="1655" spans="1:21" x14ac:dyDescent="0.35">
      <c r="A1655" s="54" t="s">
        <v>4147</v>
      </c>
      <c r="B1655" s="54" t="s">
        <v>39</v>
      </c>
      <c r="C1655" s="54" t="s">
        <v>183</v>
      </c>
      <c r="D1655" s="54" t="s">
        <v>810</v>
      </c>
      <c r="E1655" s="54" t="s">
        <v>3844</v>
      </c>
      <c r="F1655" s="54" t="s">
        <v>1156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42968.449803240699</v>
      </c>
      <c r="L1655" s="55">
        <v>42968.465972222199</v>
      </c>
      <c r="M1655" s="84">
        <v>0.38800000000000001</v>
      </c>
      <c r="N1655" s="56">
        <v>0</v>
      </c>
      <c r="O1655" s="56">
        <v>0</v>
      </c>
      <c r="P1655" s="56">
        <v>41</v>
      </c>
      <c r="Q1655" s="56">
        <v>7</v>
      </c>
      <c r="R1655" s="57">
        <v>0</v>
      </c>
      <c r="S1655" s="57">
        <v>0</v>
      </c>
      <c r="T1655" s="57">
        <v>15.91</v>
      </c>
      <c r="U1655" s="57">
        <v>2.72</v>
      </c>
    </row>
    <row r="1656" spans="1:21" x14ac:dyDescent="0.35">
      <c r="A1656" s="54" t="s">
        <v>4148</v>
      </c>
      <c r="B1656" s="54" t="s">
        <v>39</v>
      </c>
      <c r="C1656" s="54" t="s">
        <v>139</v>
      </c>
      <c r="D1656" s="54" t="s">
        <v>235</v>
      </c>
      <c r="E1656" s="54" t="s">
        <v>4149</v>
      </c>
      <c r="F1656" s="54" t="s">
        <v>1149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42968.442534722199</v>
      </c>
      <c r="L1656" s="55">
        <v>42968.454270833303</v>
      </c>
      <c r="M1656" s="84">
        <v>0.28199999999999997</v>
      </c>
      <c r="N1656" s="56">
        <v>0</v>
      </c>
      <c r="O1656" s="56">
        <v>0</v>
      </c>
      <c r="P1656" s="56">
        <v>0</v>
      </c>
      <c r="Q1656" s="56">
        <v>20</v>
      </c>
      <c r="R1656" s="57">
        <v>0</v>
      </c>
      <c r="S1656" s="57">
        <v>0</v>
      </c>
      <c r="T1656" s="57">
        <v>0</v>
      </c>
      <c r="U1656" s="57">
        <v>5.64</v>
      </c>
    </row>
    <row r="1657" spans="1:21" x14ac:dyDescent="0.35">
      <c r="A1657" s="54" t="s">
        <v>4150</v>
      </c>
      <c r="B1657" s="54" t="s">
        <v>39</v>
      </c>
      <c r="C1657" s="54" t="s">
        <v>183</v>
      </c>
      <c r="D1657" s="54" t="s">
        <v>1097</v>
      </c>
      <c r="E1657" s="54" t="s">
        <v>4151</v>
      </c>
      <c r="F1657" s="54" t="s">
        <v>4152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42968.522800925901</v>
      </c>
      <c r="L1657" s="55">
        <v>42968.5459722222</v>
      </c>
      <c r="M1657" s="84">
        <v>0.55600000000000005</v>
      </c>
      <c r="N1657" s="56">
        <v>9</v>
      </c>
      <c r="O1657" s="56">
        <v>1594</v>
      </c>
      <c r="P1657" s="56">
        <v>7</v>
      </c>
      <c r="Q1657" s="56">
        <v>27</v>
      </c>
      <c r="R1657" s="57">
        <v>5</v>
      </c>
      <c r="S1657" s="57">
        <v>886.26</v>
      </c>
      <c r="T1657" s="57">
        <v>3.89</v>
      </c>
      <c r="U1657" s="57">
        <v>15.01</v>
      </c>
    </row>
    <row r="1658" spans="1:21" x14ac:dyDescent="0.35">
      <c r="A1658" s="54" t="s">
        <v>4150</v>
      </c>
      <c r="B1658" s="54" t="s">
        <v>40</v>
      </c>
      <c r="C1658" s="54" t="s">
        <v>183</v>
      </c>
      <c r="D1658" s="54" t="s">
        <v>1097</v>
      </c>
      <c r="E1658" s="54" t="s">
        <v>4153</v>
      </c>
      <c r="F1658" s="54" t="s">
        <v>4152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42968.5459722222</v>
      </c>
      <c r="L1658" s="55">
        <v>42968.623611111099</v>
      </c>
      <c r="M1658" s="84">
        <v>1.863</v>
      </c>
      <c r="N1658" s="56">
        <v>1</v>
      </c>
      <c r="O1658" s="56">
        <v>430</v>
      </c>
      <c r="P1658" s="56">
        <v>0</v>
      </c>
      <c r="Q1658" s="56">
        <v>0</v>
      </c>
      <c r="R1658" s="57">
        <v>1.86</v>
      </c>
      <c r="S1658" s="57">
        <v>801.09</v>
      </c>
      <c r="T1658" s="57">
        <v>0</v>
      </c>
      <c r="U1658" s="57">
        <v>0</v>
      </c>
    </row>
    <row r="1659" spans="1:21" x14ac:dyDescent="0.35">
      <c r="A1659" s="54" t="s">
        <v>4150</v>
      </c>
      <c r="B1659" s="54" t="s">
        <v>41</v>
      </c>
      <c r="C1659" s="54" t="s">
        <v>183</v>
      </c>
      <c r="D1659" s="54" t="s">
        <v>1097</v>
      </c>
      <c r="E1659" s="54" t="s">
        <v>4151</v>
      </c>
      <c r="F1659" s="54" t="s">
        <v>4152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42968.623611111099</v>
      </c>
      <c r="L1659" s="55">
        <v>42968.629166666702</v>
      </c>
      <c r="M1659" s="84">
        <v>0.13300000000000001</v>
      </c>
      <c r="N1659" s="56">
        <v>9</v>
      </c>
      <c r="O1659" s="56">
        <v>1594</v>
      </c>
      <c r="P1659" s="56">
        <v>7</v>
      </c>
      <c r="Q1659" s="56">
        <v>27</v>
      </c>
      <c r="R1659" s="57">
        <v>1.2</v>
      </c>
      <c r="S1659" s="57">
        <v>212</v>
      </c>
      <c r="T1659" s="57">
        <v>0.93</v>
      </c>
      <c r="U1659" s="57">
        <v>3.59</v>
      </c>
    </row>
    <row r="1660" spans="1:21" x14ac:dyDescent="0.35">
      <c r="A1660" s="54" t="s">
        <v>4154</v>
      </c>
      <c r="B1660" s="54" t="s">
        <v>39</v>
      </c>
      <c r="C1660" s="54" t="s">
        <v>139</v>
      </c>
      <c r="D1660" s="54" t="s">
        <v>234</v>
      </c>
      <c r="E1660" s="54" t="s">
        <v>4155</v>
      </c>
      <c r="F1660" s="54" t="s">
        <v>1149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42968.446203703701</v>
      </c>
      <c r="L1660" s="55">
        <v>42968.458668981497</v>
      </c>
      <c r="M1660" s="84">
        <v>0.29899999999999999</v>
      </c>
      <c r="N1660" s="56">
        <v>0</v>
      </c>
      <c r="O1660" s="56">
        <v>0</v>
      </c>
      <c r="P1660" s="56">
        <v>0</v>
      </c>
      <c r="Q1660" s="56">
        <v>24</v>
      </c>
      <c r="R1660" s="57">
        <v>0</v>
      </c>
      <c r="S1660" s="57">
        <v>0</v>
      </c>
      <c r="T1660" s="57">
        <v>0</v>
      </c>
      <c r="U1660" s="57">
        <v>7.18</v>
      </c>
    </row>
    <row r="1661" spans="1:21" x14ac:dyDescent="0.35">
      <c r="A1661" s="54" t="s">
        <v>4156</v>
      </c>
      <c r="B1661" s="54" t="s">
        <v>39</v>
      </c>
      <c r="C1661" s="54" t="s">
        <v>183</v>
      </c>
      <c r="D1661" s="54" t="s">
        <v>811</v>
      </c>
      <c r="E1661" s="54" t="s">
        <v>3984</v>
      </c>
      <c r="F1661" s="54" t="s">
        <v>1149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42968.448287036997</v>
      </c>
      <c r="L1661" s="55">
        <v>42968.479432870401</v>
      </c>
      <c r="M1661" s="84">
        <v>0.748</v>
      </c>
      <c r="N1661" s="56">
        <v>0</v>
      </c>
      <c r="O1661" s="56">
        <v>0</v>
      </c>
      <c r="P1661" s="56">
        <v>0</v>
      </c>
      <c r="Q1661" s="56">
        <v>6</v>
      </c>
      <c r="R1661" s="57">
        <v>0</v>
      </c>
      <c r="S1661" s="57">
        <v>0</v>
      </c>
      <c r="T1661" s="57">
        <v>0</v>
      </c>
      <c r="U1661" s="57">
        <v>4.49</v>
      </c>
    </row>
    <row r="1662" spans="1:21" x14ac:dyDescent="0.35">
      <c r="A1662" s="54" t="s">
        <v>4157</v>
      </c>
      <c r="B1662" s="54" t="s">
        <v>39</v>
      </c>
      <c r="C1662" s="54" t="s">
        <v>183</v>
      </c>
      <c r="D1662" s="54" t="s">
        <v>1098</v>
      </c>
      <c r="E1662" s="54" t="s">
        <v>4158</v>
      </c>
      <c r="F1662" s="54" t="s">
        <v>1149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42968.527800925898</v>
      </c>
      <c r="L1662" s="55">
        <v>42968.548611111102</v>
      </c>
      <c r="M1662" s="84">
        <v>0.499</v>
      </c>
      <c r="N1662" s="56">
        <v>0</v>
      </c>
      <c r="O1662" s="56">
        <v>10</v>
      </c>
      <c r="P1662" s="56">
        <v>0</v>
      </c>
      <c r="Q1662" s="56">
        <v>0</v>
      </c>
      <c r="R1662" s="57">
        <v>0</v>
      </c>
      <c r="S1662" s="57">
        <v>4.99</v>
      </c>
      <c r="T1662" s="57">
        <v>0</v>
      </c>
      <c r="U1662" s="57">
        <v>0</v>
      </c>
    </row>
    <row r="1663" spans="1:21" x14ac:dyDescent="0.35">
      <c r="A1663" s="54" t="s">
        <v>4159</v>
      </c>
      <c r="B1663" s="54" t="s">
        <v>39</v>
      </c>
      <c r="C1663" s="54" t="s">
        <v>139</v>
      </c>
      <c r="D1663" s="54" t="s">
        <v>240</v>
      </c>
      <c r="E1663" s="54" t="s">
        <v>4160</v>
      </c>
      <c r="F1663" s="54" t="s">
        <v>1619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42968.367812500001</v>
      </c>
      <c r="L1663" s="55">
        <v>42968.374305555597</v>
      </c>
      <c r="M1663" s="84">
        <v>0.156</v>
      </c>
      <c r="N1663" s="56">
        <v>0</v>
      </c>
      <c r="O1663" s="56">
        <v>0</v>
      </c>
      <c r="P1663" s="56">
        <v>0</v>
      </c>
      <c r="Q1663" s="56">
        <v>1</v>
      </c>
      <c r="R1663" s="57">
        <v>0</v>
      </c>
      <c r="S1663" s="57">
        <v>0</v>
      </c>
      <c r="T1663" s="57">
        <v>0</v>
      </c>
      <c r="U1663" s="57">
        <v>0.16</v>
      </c>
    </row>
    <row r="1664" spans="1:21" x14ac:dyDescent="0.35">
      <c r="A1664" s="54" t="s">
        <v>4161</v>
      </c>
      <c r="B1664" s="54" t="s">
        <v>39</v>
      </c>
      <c r="C1664" s="54" t="s">
        <v>183</v>
      </c>
      <c r="D1664" s="54" t="s">
        <v>810</v>
      </c>
      <c r="E1664" s="54" t="s">
        <v>4162</v>
      </c>
      <c r="F1664" s="54" t="s">
        <v>1140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42968.532939814802</v>
      </c>
      <c r="L1664" s="55">
        <v>42968.555173611101</v>
      </c>
      <c r="M1664" s="84">
        <v>0.53400000000000003</v>
      </c>
      <c r="N1664" s="56">
        <v>9</v>
      </c>
      <c r="O1664" s="56">
        <v>10401</v>
      </c>
      <c r="P1664" s="56">
        <v>5</v>
      </c>
      <c r="Q1664" s="56">
        <v>656</v>
      </c>
      <c r="R1664" s="57">
        <v>4.8099999999999996</v>
      </c>
      <c r="S1664" s="57">
        <v>5554.13</v>
      </c>
      <c r="T1664" s="57">
        <v>2.67</v>
      </c>
      <c r="U1664" s="57">
        <v>350.3</v>
      </c>
    </row>
    <row r="1665" spans="1:21" x14ac:dyDescent="0.35">
      <c r="A1665" s="54" t="s">
        <v>4163</v>
      </c>
      <c r="B1665" s="54" t="s">
        <v>39</v>
      </c>
      <c r="C1665" s="54" t="s">
        <v>183</v>
      </c>
      <c r="D1665" s="54" t="s">
        <v>810</v>
      </c>
      <c r="E1665" s="54" t="s">
        <v>4164</v>
      </c>
      <c r="F1665" s="54" t="s">
        <v>1790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42968.586678240703</v>
      </c>
      <c r="L1665" s="55">
        <v>42968.603923611103</v>
      </c>
      <c r="M1665" s="84">
        <v>0.41399999999999998</v>
      </c>
      <c r="N1665" s="56">
        <v>0</v>
      </c>
      <c r="O1665" s="56">
        <v>81</v>
      </c>
      <c r="P1665" s="56">
        <v>0</v>
      </c>
      <c r="Q1665" s="56">
        <v>0</v>
      </c>
      <c r="R1665" s="57">
        <v>0</v>
      </c>
      <c r="S1665" s="57">
        <v>33.53</v>
      </c>
      <c r="T1665" s="57">
        <v>0</v>
      </c>
      <c r="U1665" s="57">
        <v>0</v>
      </c>
    </row>
    <row r="1666" spans="1:21" x14ac:dyDescent="0.35">
      <c r="A1666" s="54" t="s">
        <v>4165</v>
      </c>
      <c r="B1666" s="54" t="s">
        <v>39</v>
      </c>
      <c r="C1666" s="54" t="s">
        <v>183</v>
      </c>
      <c r="D1666" s="54" t="s">
        <v>1098</v>
      </c>
      <c r="E1666" s="54" t="s">
        <v>4166</v>
      </c>
      <c r="F1666" s="54" t="s">
        <v>1201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42968.618078703701</v>
      </c>
      <c r="L1666" s="55">
        <v>42968.720833333296</v>
      </c>
      <c r="M1666" s="84">
        <v>2.4660000000000002</v>
      </c>
      <c r="N1666" s="56">
        <v>0</v>
      </c>
      <c r="O1666" s="56">
        <v>0</v>
      </c>
      <c r="P1666" s="56">
        <v>0</v>
      </c>
      <c r="Q1666" s="56">
        <v>2</v>
      </c>
      <c r="R1666" s="57">
        <v>0</v>
      </c>
      <c r="S1666" s="57">
        <v>0</v>
      </c>
      <c r="T1666" s="57">
        <v>0</v>
      </c>
      <c r="U1666" s="57">
        <v>4.93</v>
      </c>
    </row>
    <row r="1667" spans="1:21" x14ac:dyDescent="0.35">
      <c r="A1667" s="54" t="s">
        <v>4167</v>
      </c>
      <c r="B1667" s="54" t="s">
        <v>39</v>
      </c>
      <c r="C1667" s="54" t="s">
        <v>183</v>
      </c>
      <c r="D1667" s="54" t="s">
        <v>807</v>
      </c>
      <c r="E1667" s="54" t="s">
        <v>4168</v>
      </c>
      <c r="F1667" s="54" t="s">
        <v>1149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42968.542071759301</v>
      </c>
      <c r="L1667" s="55">
        <v>42968.5542824074</v>
      </c>
      <c r="M1667" s="84">
        <v>0.29299999999999998</v>
      </c>
      <c r="N1667" s="56">
        <v>0</v>
      </c>
      <c r="O1667" s="56">
        <v>1</v>
      </c>
      <c r="P1667" s="56">
        <v>0</v>
      </c>
      <c r="Q1667" s="56">
        <v>0</v>
      </c>
      <c r="R1667" s="57">
        <v>0</v>
      </c>
      <c r="S1667" s="57">
        <v>0.28999999999999998</v>
      </c>
      <c r="T1667" s="57">
        <v>0</v>
      </c>
      <c r="U1667" s="57">
        <v>0</v>
      </c>
    </row>
    <row r="1668" spans="1:21" x14ac:dyDescent="0.35">
      <c r="A1668" s="54" t="s">
        <v>4169</v>
      </c>
      <c r="B1668" s="54" t="s">
        <v>39</v>
      </c>
      <c r="C1668" s="54" t="s">
        <v>183</v>
      </c>
      <c r="D1668" s="54" t="s">
        <v>807</v>
      </c>
      <c r="E1668" s="54" t="s">
        <v>1245</v>
      </c>
      <c r="F1668" s="54" t="s">
        <v>1149</v>
      </c>
      <c r="G1668" s="54" t="s">
        <v>1120</v>
      </c>
      <c r="H1668" s="54" t="s">
        <v>1121</v>
      </c>
      <c r="I1668" s="54" t="s">
        <v>1127</v>
      </c>
      <c r="J1668" s="54" t="s">
        <v>1129</v>
      </c>
      <c r="K1668" s="55">
        <v>42968.5462037037</v>
      </c>
      <c r="L1668" s="55">
        <v>42968.568414351903</v>
      </c>
      <c r="M1668" s="84">
        <v>0.53300000000000003</v>
      </c>
      <c r="N1668" s="56">
        <v>0</v>
      </c>
      <c r="O1668" s="56">
        <v>6</v>
      </c>
      <c r="P1668" s="56">
        <v>0</v>
      </c>
      <c r="Q1668" s="56">
        <v>0</v>
      </c>
      <c r="R1668" s="57">
        <v>0</v>
      </c>
      <c r="S1668" s="57">
        <v>3.2</v>
      </c>
      <c r="T1668" s="57">
        <v>0</v>
      </c>
      <c r="U1668" s="57">
        <v>0</v>
      </c>
    </row>
    <row r="1669" spans="1:21" x14ac:dyDescent="0.35">
      <c r="A1669" s="54" t="s">
        <v>4170</v>
      </c>
      <c r="B1669" s="54" t="s">
        <v>39</v>
      </c>
      <c r="C1669" s="54" t="s">
        <v>183</v>
      </c>
      <c r="D1669" s="54" t="s">
        <v>810</v>
      </c>
      <c r="E1669" s="54" t="s">
        <v>4171</v>
      </c>
      <c r="F1669" s="54" t="s">
        <v>1149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42968.6405787037</v>
      </c>
      <c r="L1669" s="55">
        <v>42968.653854166703</v>
      </c>
      <c r="M1669" s="84">
        <v>0.31900000000000001</v>
      </c>
      <c r="N1669" s="56">
        <v>0</v>
      </c>
      <c r="O1669" s="56">
        <v>155</v>
      </c>
      <c r="P1669" s="56">
        <v>0</v>
      </c>
      <c r="Q1669" s="56">
        <v>0</v>
      </c>
      <c r="R1669" s="57">
        <v>0</v>
      </c>
      <c r="S1669" s="57">
        <v>49.45</v>
      </c>
      <c r="T1669" s="57">
        <v>0</v>
      </c>
      <c r="U1669" s="57">
        <v>0</v>
      </c>
    </row>
    <row r="1670" spans="1:21" x14ac:dyDescent="0.35">
      <c r="A1670" s="54" t="s">
        <v>4172</v>
      </c>
      <c r="B1670" s="54" t="s">
        <v>39</v>
      </c>
      <c r="C1670" s="54" t="s">
        <v>183</v>
      </c>
      <c r="D1670" s="54" t="s">
        <v>811</v>
      </c>
      <c r="E1670" s="54" t="s">
        <v>4173</v>
      </c>
      <c r="F1670" s="54" t="s">
        <v>1149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42968.487152777801</v>
      </c>
      <c r="L1670" s="55">
        <v>42968.5847222222</v>
      </c>
      <c r="M1670" s="84">
        <v>2.3420000000000001</v>
      </c>
      <c r="N1670" s="56">
        <v>0</v>
      </c>
      <c r="O1670" s="56">
        <v>0</v>
      </c>
      <c r="P1670" s="56">
        <v>0</v>
      </c>
      <c r="Q1670" s="56">
        <v>40</v>
      </c>
      <c r="R1670" s="57">
        <v>0</v>
      </c>
      <c r="S1670" s="57">
        <v>0</v>
      </c>
      <c r="T1670" s="57">
        <v>0</v>
      </c>
      <c r="U1670" s="57">
        <v>93.68</v>
      </c>
    </row>
    <row r="1671" spans="1:21" x14ac:dyDescent="0.35">
      <c r="A1671" s="54" t="s">
        <v>4174</v>
      </c>
      <c r="B1671" s="54" t="s">
        <v>39</v>
      </c>
      <c r="C1671" s="54" t="s">
        <v>183</v>
      </c>
      <c r="D1671" s="54" t="s">
        <v>1098</v>
      </c>
      <c r="E1671" s="54" t="s">
        <v>2556</v>
      </c>
      <c r="F1671" s="54" t="s">
        <v>1212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42968.649317129602</v>
      </c>
      <c r="L1671" s="55">
        <v>42968.705497685201</v>
      </c>
      <c r="M1671" s="84">
        <v>1.3480000000000001</v>
      </c>
      <c r="N1671" s="56">
        <v>0</v>
      </c>
      <c r="O1671" s="56">
        <v>0</v>
      </c>
      <c r="P1671" s="56">
        <v>0</v>
      </c>
      <c r="Q1671" s="56">
        <v>20</v>
      </c>
      <c r="R1671" s="57">
        <v>0</v>
      </c>
      <c r="S1671" s="57">
        <v>0</v>
      </c>
      <c r="T1671" s="57">
        <v>0</v>
      </c>
      <c r="U1671" s="57">
        <v>26.96</v>
      </c>
    </row>
    <row r="1672" spans="1:21" x14ac:dyDescent="0.35">
      <c r="A1672" s="54" t="s">
        <v>4175</v>
      </c>
      <c r="B1672" s="54" t="s">
        <v>39</v>
      </c>
      <c r="C1672" s="54" t="s">
        <v>183</v>
      </c>
      <c r="D1672" s="54" t="s">
        <v>813</v>
      </c>
      <c r="E1672" s="54" t="s">
        <v>4176</v>
      </c>
      <c r="F1672" s="54" t="s">
        <v>2404</v>
      </c>
      <c r="G1672" s="54" t="s">
        <v>1119</v>
      </c>
      <c r="H1672" s="54" t="s">
        <v>1121</v>
      </c>
      <c r="I1672" s="54" t="s">
        <v>1127</v>
      </c>
      <c r="J1672" s="54" t="s">
        <v>1128</v>
      </c>
      <c r="K1672" s="55">
        <v>42967.375</v>
      </c>
      <c r="L1672" s="55">
        <v>42967.541666666701</v>
      </c>
      <c r="M1672" s="84">
        <v>4</v>
      </c>
      <c r="N1672" s="56">
        <v>3</v>
      </c>
      <c r="O1672" s="56">
        <v>990</v>
      </c>
      <c r="P1672" s="56">
        <v>0</v>
      </c>
      <c r="Q1672" s="56">
        <v>10</v>
      </c>
      <c r="R1672" s="57">
        <v>12</v>
      </c>
      <c r="S1672" s="57">
        <v>3960</v>
      </c>
      <c r="T1672" s="57">
        <v>0</v>
      </c>
      <c r="U1672" s="57">
        <v>40</v>
      </c>
    </row>
    <row r="1673" spans="1:21" x14ac:dyDescent="0.35">
      <c r="A1673" s="54" t="s">
        <v>4177</v>
      </c>
      <c r="B1673" s="54" t="s">
        <v>39</v>
      </c>
      <c r="C1673" s="54" t="s">
        <v>183</v>
      </c>
      <c r="D1673" s="54" t="s">
        <v>814</v>
      </c>
      <c r="E1673" s="54" t="s">
        <v>2982</v>
      </c>
      <c r="F1673" s="54" t="s">
        <v>1140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42968.380081018498</v>
      </c>
      <c r="L1673" s="55">
        <v>42968.5</v>
      </c>
      <c r="M1673" s="84">
        <v>2.8780000000000001</v>
      </c>
      <c r="N1673" s="56">
        <v>6</v>
      </c>
      <c r="O1673" s="56">
        <v>2415</v>
      </c>
      <c r="P1673" s="56">
        <v>29</v>
      </c>
      <c r="Q1673" s="56">
        <v>4046</v>
      </c>
      <c r="R1673" s="57">
        <v>17.27</v>
      </c>
      <c r="S1673" s="57">
        <v>6950.37</v>
      </c>
      <c r="T1673" s="57">
        <v>83.46</v>
      </c>
      <c r="U1673" s="57">
        <v>11644.39</v>
      </c>
    </row>
    <row r="1674" spans="1:21" x14ac:dyDescent="0.35">
      <c r="A1674" s="54" t="s">
        <v>4178</v>
      </c>
      <c r="B1674" s="54" t="s">
        <v>39</v>
      </c>
      <c r="C1674" s="54" t="s">
        <v>139</v>
      </c>
      <c r="D1674" s="54" t="s">
        <v>236</v>
      </c>
      <c r="E1674" s="54" t="s">
        <v>4179</v>
      </c>
      <c r="F1674" s="54" t="s">
        <v>1169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42968.523969907401</v>
      </c>
      <c r="L1674" s="55">
        <v>42968.545138888898</v>
      </c>
      <c r="M1674" s="84">
        <v>0.50800000000000001</v>
      </c>
      <c r="N1674" s="56">
        <v>0</v>
      </c>
      <c r="O1674" s="56">
        <v>0</v>
      </c>
      <c r="P1674" s="56">
        <v>0</v>
      </c>
      <c r="Q1674" s="56">
        <v>7</v>
      </c>
      <c r="R1674" s="57">
        <v>0</v>
      </c>
      <c r="S1674" s="57">
        <v>0</v>
      </c>
      <c r="T1674" s="57">
        <v>0</v>
      </c>
      <c r="U1674" s="57">
        <v>3.56</v>
      </c>
    </row>
    <row r="1675" spans="1:21" x14ac:dyDescent="0.35">
      <c r="A1675" s="54" t="s">
        <v>4178</v>
      </c>
      <c r="B1675" s="54" t="s">
        <v>40</v>
      </c>
      <c r="C1675" s="54" t="s">
        <v>139</v>
      </c>
      <c r="D1675" s="54" t="s">
        <v>236</v>
      </c>
      <c r="E1675" s="54" t="s">
        <v>4180</v>
      </c>
      <c r="F1675" s="54" t="s">
        <v>1169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42968.545138888898</v>
      </c>
      <c r="L1675" s="55">
        <v>42968.552314814799</v>
      </c>
      <c r="M1675" s="84">
        <v>0.17199999999999999</v>
      </c>
      <c r="N1675" s="56">
        <v>0</v>
      </c>
      <c r="O1675" s="56">
        <v>0</v>
      </c>
      <c r="P1675" s="56">
        <v>0</v>
      </c>
      <c r="Q1675" s="56">
        <v>24</v>
      </c>
      <c r="R1675" s="57">
        <v>0</v>
      </c>
      <c r="S1675" s="57">
        <v>0</v>
      </c>
      <c r="T1675" s="57">
        <v>0</v>
      </c>
      <c r="U1675" s="57">
        <v>4.13</v>
      </c>
    </row>
    <row r="1676" spans="1:21" x14ac:dyDescent="0.35">
      <c r="A1676" s="54" t="s">
        <v>4181</v>
      </c>
      <c r="B1676" s="54" t="s">
        <v>39</v>
      </c>
      <c r="C1676" s="54" t="s">
        <v>183</v>
      </c>
      <c r="D1676" s="54" t="s">
        <v>808</v>
      </c>
      <c r="E1676" s="54" t="s">
        <v>4182</v>
      </c>
      <c r="F1676" s="54" t="s">
        <v>1149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42968.5806018519</v>
      </c>
      <c r="L1676" s="55">
        <v>42968.589976851901</v>
      </c>
      <c r="M1676" s="84">
        <v>0.22500000000000001</v>
      </c>
      <c r="N1676" s="56">
        <v>0</v>
      </c>
      <c r="O1676" s="56">
        <v>55</v>
      </c>
      <c r="P1676" s="56">
        <v>0</v>
      </c>
      <c r="Q1676" s="56">
        <v>24</v>
      </c>
      <c r="R1676" s="57">
        <v>0</v>
      </c>
      <c r="S1676" s="57">
        <v>12.38</v>
      </c>
      <c r="T1676" s="57">
        <v>0</v>
      </c>
      <c r="U1676" s="57">
        <v>5.4</v>
      </c>
    </row>
    <row r="1677" spans="1:21" x14ac:dyDescent="0.35">
      <c r="A1677" s="54" t="s">
        <v>4183</v>
      </c>
      <c r="B1677" s="54" t="s">
        <v>39</v>
      </c>
      <c r="C1677" s="54" t="s">
        <v>183</v>
      </c>
      <c r="D1677" s="54" t="s">
        <v>1098</v>
      </c>
      <c r="E1677" s="54" t="s">
        <v>4184</v>
      </c>
      <c r="F1677" s="54" t="s">
        <v>1140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42968.678981481498</v>
      </c>
      <c r="L1677" s="55">
        <v>42968.689594907402</v>
      </c>
      <c r="M1677" s="84">
        <v>0.255</v>
      </c>
      <c r="N1677" s="56">
        <v>1</v>
      </c>
      <c r="O1677" s="56">
        <v>3291</v>
      </c>
      <c r="P1677" s="56">
        <v>0</v>
      </c>
      <c r="Q1677" s="56">
        <v>24</v>
      </c>
      <c r="R1677" s="57">
        <v>0.26</v>
      </c>
      <c r="S1677" s="57">
        <v>839.21</v>
      </c>
      <c r="T1677" s="57">
        <v>0</v>
      </c>
      <c r="U1677" s="57">
        <v>6.12</v>
      </c>
    </row>
    <row r="1678" spans="1:21" x14ac:dyDescent="0.35">
      <c r="A1678" s="54" t="s">
        <v>4185</v>
      </c>
      <c r="B1678" s="54" t="s">
        <v>39</v>
      </c>
      <c r="C1678" s="54" t="s">
        <v>183</v>
      </c>
      <c r="D1678" s="54" t="s">
        <v>814</v>
      </c>
      <c r="E1678" s="54" t="s">
        <v>4186</v>
      </c>
      <c r="F1678" s="54" t="s">
        <v>1140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42968.591655092598</v>
      </c>
      <c r="L1678" s="55">
        <v>42968.618055555598</v>
      </c>
      <c r="M1678" s="84">
        <v>0.63400000000000001</v>
      </c>
      <c r="N1678" s="56">
        <v>7</v>
      </c>
      <c r="O1678" s="56">
        <v>657</v>
      </c>
      <c r="P1678" s="56">
        <v>180</v>
      </c>
      <c r="Q1678" s="56">
        <v>1777</v>
      </c>
      <c r="R1678" s="57">
        <v>4.4400000000000004</v>
      </c>
      <c r="S1678" s="57">
        <v>416.54</v>
      </c>
      <c r="T1678" s="57">
        <v>114.12</v>
      </c>
      <c r="U1678" s="57">
        <v>1126.6199999999999</v>
      </c>
    </row>
    <row r="1679" spans="1:21" x14ac:dyDescent="0.35">
      <c r="A1679" s="54" t="s">
        <v>4187</v>
      </c>
      <c r="B1679" s="54" t="s">
        <v>39</v>
      </c>
      <c r="C1679" s="54" t="s">
        <v>139</v>
      </c>
      <c r="D1679" s="54" t="s">
        <v>234</v>
      </c>
      <c r="E1679" s="54" t="s">
        <v>4188</v>
      </c>
      <c r="F1679" s="54" t="s">
        <v>1140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42968.620034722197</v>
      </c>
      <c r="L1679" s="55">
        <v>42968.652384259301</v>
      </c>
      <c r="M1679" s="84">
        <v>0.77600000000000002</v>
      </c>
      <c r="N1679" s="56">
        <v>0</v>
      </c>
      <c r="O1679" s="56">
        <v>0</v>
      </c>
      <c r="P1679" s="56">
        <v>8</v>
      </c>
      <c r="Q1679" s="56">
        <v>83</v>
      </c>
      <c r="R1679" s="57">
        <v>0</v>
      </c>
      <c r="S1679" s="57">
        <v>0</v>
      </c>
      <c r="T1679" s="57">
        <v>6.21</v>
      </c>
      <c r="U1679" s="57">
        <v>64.41</v>
      </c>
    </row>
    <row r="1680" spans="1:21" x14ac:dyDescent="0.35">
      <c r="A1680" s="54" t="s">
        <v>4189</v>
      </c>
      <c r="B1680" s="54" t="s">
        <v>39</v>
      </c>
      <c r="C1680" s="54" t="s">
        <v>183</v>
      </c>
      <c r="D1680" s="54" t="s">
        <v>810</v>
      </c>
      <c r="E1680" s="54" t="s">
        <v>4190</v>
      </c>
      <c r="F1680" s="54" t="s">
        <v>1149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42968.583136574103</v>
      </c>
      <c r="L1680" s="55">
        <v>42968.644004629597</v>
      </c>
      <c r="M1680" s="84">
        <v>1.4610000000000001</v>
      </c>
      <c r="N1680" s="56">
        <v>0</v>
      </c>
      <c r="O1680" s="56">
        <v>0</v>
      </c>
      <c r="P1680" s="56">
        <v>0</v>
      </c>
      <c r="Q1680" s="56">
        <v>5</v>
      </c>
      <c r="R1680" s="57">
        <v>0</v>
      </c>
      <c r="S1680" s="57">
        <v>0</v>
      </c>
      <c r="T1680" s="57">
        <v>0</v>
      </c>
      <c r="U1680" s="57">
        <v>7.31</v>
      </c>
    </row>
    <row r="1681" spans="1:21" x14ac:dyDescent="0.35">
      <c r="A1681" s="54" t="s">
        <v>4191</v>
      </c>
      <c r="B1681" s="54" t="s">
        <v>39</v>
      </c>
      <c r="C1681" s="54" t="s">
        <v>139</v>
      </c>
      <c r="D1681" s="54" t="s">
        <v>236</v>
      </c>
      <c r="E1681" s="54" t="s">
        <v>4192</v>
      </c>
      <c r="F1681" s="54" t="s">
        <v>1169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42968.477476851898</v>
      </c>
      <c r="L1681" s="55">
        <v>42968.520833333299</v>
      </c>
      <c r="M1681" s="84">
        <v>1.0409999999999999</v>
      </c>
      <c r="N1681" s="56">
        <v>0</v>
      </c>
      <c r="O1681" s="56">
        <v>130</v>
      </c>
      <c r="P1681" s="56">
        <v>0</v>
      </c>
      <c r="Q1681" s="56">
        <v>0</v>
      </c>
      <c r="R1681" s="57">
        <v>0</v>
      </c>
      <c r="S1681" s="57">
        <v>135.33000000000001</v>
      </c>
      <c r="T1681" s="57">
        <v>0</v>
      </c>
      <c r="U1681" s="57">
        <v>0</v>
      </c>
    </row>
    <row r="1682" spans="1:21" x14ac:dyDescent="0.35">
      <c r="A1682" s="54" t="s">
        <v>4191</v>
      </c>
      <c r="B1682" s="54" t="s">
        <v>40</v>
      </c>
      <c r="C1682" s="54" t="s">
        <v>139</v>
      </c>
      <c r="D1682" s="54" t="s">
        <v>236</v>
      </c>
      <c r="E1682" s="54" t="s">
        <v>4193</v>
      </c>
      <c r="F1682" s="54" t="s">
        <v>1169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42968.520833333299</v>
      </c>
      <c r="L1682" s="55">
        <v>42968.527777777803</v>
      </c>
      <c r="M1682" s="84">
        <v>0.16700000000000001</v>
      </c>
      <c r="N1682" s="56">
        <v>0</v>
      </c>
      <c r="O1682" s="56">
        <v>371</v>
      </c>
      <c r="P1682" s="56">
        <v>0</v>
      </c>
      <c r="Q1682" s="56">
        <v>19</v>
      </c>
      <c r="R1682" s="57">
        <v>0</v>
      </c>
      <c r="S1682" s="57">
        <v>61.96</v>
      </c>
      <c r="T1682" s="57">
        <v>0</v>
      </c>
      <c r="U1682" s="57">
        <v>3.17</v>
      </c>
    </row>
    <row r="1683" spans="1:21" x14ac:dyDescent="0.35">
      <c r="A1683" s="54" t="s">
        <v>4194</v>
      </c>
      <c r="B1683" s="54" t="s">
        <v>39</v>
      </c>
      <c r="C1683" s="54" t="s">
        <v>183</v>
      </c>
      <c r="D1683" s="54" t="s">
        <v>810</v>
      </c>
      <c r="E1683" s="54" t="s">
        <v>4195</v>
      </c>
      <c r="F1683" s="54" t="s">
        <v>1149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42968.609884259298</v>
      </c>
      <c r="L1683" s="55">
        <v>42968.692129629599</v>
      </c>
      <c r="M1683" s="84">
        <v>1.974</v>
      </c>
      <c r="N1683" s="56">
        <v>0</v>
      </c>
      <c r="O1683" s="56">
        <v>0</v>
      </c>
      <c r="P1683" s="56">
        <v>0</v>
      </c>
      <c r="Q1683" s="56">
        <v>3</v>
      </c>
      <c r="R1683" s="57">
        <v>0</v>
      </c>
      <c r="S1683" s="57">
        <v>0</v>
      </c>
      <c r="T1683" s="57">
        <v>0</v>
      </c>
      <c r="U1683" s="57">
        <v>5.92</v>
      </c>
    </row>
    <row r="1684" spans="1:21" x14ac:dyDescent="0.35">
      <c r="A1684" s="54" t="s">
        <v>4196</v>
      </c>
      <c r="B1684" s="54" t="s">
        <v>39</v>
      </c>
      <c r="C1684" s="54" t="s">
        <v>183</v>
      </c>
      <c r="D1684" s="54" t="s">
        <v>810</v>
      </c>
      <c r="E1684" s="54" t="s">
        <v>1606</v>
      </c>
      <c r="F1684" s="54" t="s">
        <v>1159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42968.693576388898</v>
      </c>
      <c r="L1684" s="55">
        <v>42968.704155092601</v>
      </c>
      <c r="M1684" s="84">
        <v>0.254</v>
      </c>
      <c r="N1684" s="56">
        <v>0</v>
      </c>
      <c r="O1684" s="56">
        <v>0</v>
      </c>
      <c r="P1684" s="56">
        <v>18</v>
      </c>
      <c r="Q1684" s="56">
        <v>592</v>
      </c>
      <c r="R1684" s="57">
        <v>0</v>
      </c>
      <c r="S1684" s="57">
        <v>0</v>
      </c>
      <c r="T1684" s="57">
        <v>4.57</v>
      </c>
      <c r="U1684" s="57">
        <v>150.37</v>
      </c>
    </row>
    <row r="1685" spans="1:21" x14ac:dyDescent="0.35">
      <c r="A1685" s="54" t="s">
        <v>4197</v>
      </c>
      <c r="B1685" s="54" t="s">
        <v>39</v>
      </c>
      <c r="C1685" s="54" t="s">
        <v>139</v>
      </c>
      <c r="D1685" s="54" t="s">
        <v>238</v>
      </c>
      <c r="E1685" s="54" t="s">
        <v>3045</v>
      </c>
      <c r="F1685" s="54" t="s">
        <v>1169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42968.524895833303</v>
      </c>
      <c r="L1685" s="55">
        <v>42968.581296296303</v>
      </c>
      <c r="M1685" s="84">
        <v>1.3540000000000001</v>
      </c>
      <c r="N1685" s="56">
        <v>0</v>
      </c>
      <c r="O1685" s="56">
        <v>0</v>
      </c>
      <c r="P1685" s="56">
        <v>13</v>
      </c>
      <c r="Q1685" s="56">
        <v>290</v>
      </c>
      <c r="R1685" s="57">
        <v>0</v>
      </c>
      <c r="S1685" s="57">
        <v>0</v>
      </c>
      <c r="T1685" s="57">
        <v>17.600000000000001</v>
      </c>
      <c r="U1685" s="57">
        <v>392.66</v>
      </c>
    </row>
    <row r="1686" spans="1:21" x14ac:dyDescent="0.35">
      <c r="A1686" s="54" t="s">
        <v>4198</v>
      </c>
      <c r="B1686" s="54" t="s">
        <v>39</v>
      </c>
      <c r="C1686" s="54" t="s">
        <v>183</v>
      </c>
      <c r="D1686" s="54" t="s">
        <v>810</v>
      </c>
      <c r="E1686" s="54" t="s">
        <v>4199</v>
      </c>
      <c r="F1686" s="54" t="s">
        <v>1149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42968.730601851901</v>
      </c>
      <c r="L1686" s="55">
        <v>42968.791157407402</v>
      </c>
      <c r="M1686" s="84">
        <v>1.4530000000000001</v>
      </c>
      <c r="N1686" s="56">
        <v>0</v>
      </c>
      <c r="O1686" s="56">
        <v>0</v>
      </c>
      <c r="P1686" s="56">
        <v>0</v>
      </c>
      <c r="Q1686" s="56">
        <v>33</v>
      </c>
      <c r="R1686" s="57">
        <v>0</v>
      </c>
      <c r="S1686" s="57">
        <v>0</v>
      </c>
      <c r="T1686" s="57">
        <v>0</v>
      </c>
      <c r="U1686" s="57">
        <v>47.95</v>
      </c>
    </row>
    <row r="1687" spans="1:21" x14ac:dyDescent="0.35">
      <c r="A1687" s="54" t="s">
        <v>4200</v>
      </c>
      <c r="B1687" s="54" t="s">
        <v>39</v>
      </c>
      <c r="C1687" s="54" t="s">
        <v>183</v>
      </c>
      <c r="D1687" s="54" t="s">
        <v>810</v>
      </c>
      <c r="E1687" s="54" t="s">
        <v>4201</v>
      </c>
      <c r="F1687" s="54" t="s">
        <v>1146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42968.752650463</v>
      </c>
      <c r="L1687" s="55">
        <v>42968.827060185198</v>
      </c>
      <c r="M1687" s="84">
        <v>1.786</v>
      </c>
      <c r="N1687" s="56">
        <v>0</v>
      </c>
      <c r="O1687" s="56">
        <v>0</v>
      </c>
      <c r="P1687" s="56">
        <v>0</v>
      </c>
      <c r="Q1687" s="56">
        <v>15</v>
      </c>
      <c r="R1687" s="57">
        <v>0</v>
      </c>
      <c r="S1687" s="57">
        <v>0</v>
      </c>
      <c r="T1687" s="57">
        <v>0</v>
      </c>
      <c r="U1687" s="57">
        <v>26.79</v>
      </c>
    </row>
    <row r="1688" spans="1:21" x14ac:dyDescent="0.35">
      <c r="A1688" s="54" t="s">
        <v>4202</v>
      </c>
      <c r="B1688" s="54" t="s">
        <v>39</v>
      </c>
      <c r="C1688" s="54" t="s">
        <v>183</v>
      </c>
      <c r="D1688" s="54" t="s">
        <v>810</v>
      </c>
      <c r="E1688" s="54" t="s">
        <v>4203</v>
      </c>
      <c r="F1688" s="54" t="s">
        <v>1149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42968.759629629603</v>
      </c>
      <c r="L1688" s="55">
        <v>42968.826388888898</v>
      </c>
      <c r="M1688" s="84">
        <v>1.6020000000000001</v>
      </c>
      <c r="N1688" s="56">
        <v>0</v>
      </c>
      <c r="O1688" s="56">
        <v>4</v>
      </c>
      <c r="P1688" s="56">
        <v>0</v>
      </c>
      <c r="Q1688" s="56">
        <v>113</v>
      </c>
      <c r="R1688" s="57">
        <v>0</v>
      </c>
      <c r="S1688" s="57">
        <v>6.41</v>
      </c>
      <c r="T1688" s="57">
        <v>0</v>
      </c>
      <c r="U1688" s="57">
        <v>181.03</v>
      </c>
    </row>
    <row r="1689" spans="1:21" x14ac:dyDescent="0.35">
      <c r="A1689" s="54" t="s">
        <v>4204</v>
      </c>
      <c r="B1689" s="54" t="s">
        <v>39</v>
      </c>
      <c r="C1689" s="54" t="s">
        <v>139</v>
      </c>
      <c r="D1689" s="54" t="s">
        <v>238</v>
      </c>
      <c r="E1689" s="54" t="s">
        <v>4205</v>
      </c>
      <c r="F1689" s="54" t="s">
        <v>1149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42968.795092592598</v>
      </c>
      <c r="L1689" s="55">
        <v>42968.805740740703</v>
      </c>
      <c r="M1689" s="84">
        <v>0.25600000000000001</v>
      </c>
      <c r="N1689" s="56">
        <v>0</v>
      </c>
      <c r="O1689" s="56">
        <v>92</v>
      </c>
      <c r="P1689" s="56">
        <v>0</v>
      </c>
      <c r="Q1689" s="56">
        <v>0</v>
      </c>
      <c r="R1689" s="57">
        <v>0</v>
      </c>
      <c r="S1689" s="57">
        <v>23.55</v>
      </c>
      <c r="T1689" s="57">
        <v>0</v>
      </c>
      <c r="U1689" s="57">
        <v>0</v>
      </c>
    </row>
    <row r="1690" spans="1:21" x14ac:dyDescent="0.35">
      <c r="A1690" s="54" t="s">
        <v>4206</v>
      </c>
      <c r="B1690" s="54" t="s">
        <v>39</v>
      </c>
      <c r="C1690" s="54" t="s">
        <v>183</v>
      </c>
      <c r="D1690" s="54" t="s">
        <v>815</v>
      </c>
      <c r="E1690" s="54" t="s">
        <v>4207</v>
      </c>
      <c r="F1690" s="54" t="s">
        <v>2318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42968.378344907404</v>
      </c>
      <c r="L1690" s="55">
        <v>42968.416666666701</v>
      </c>
      <c r="M1690" s="84">
        <v>0.92</v>
      </c>
      <c r="N1690" s="56">
        <v>0</v>
      </c>
      <c r="O1690" s="56">
        <v>55</v>
      </c>
      <c r="P1690" s="56">
        <v>0</v>
      </c>
      <c r="Q1690" s="56">
        <v>333</v>
      </c>
      <c r="R1690" s="57">
        <v>0</v>
      </c>
      <c r="S1690" s="57">
        <v>50.6</v>
      </c>
      <c r="T1690" s="57">
        <v>0</v>
      </c>
      <c r="U1690" s="57">
        <v>306.36</v>
      </c>
    </row>
    <row r="1691" spans="1:21" x14ac:dyDescent="0.35">
      <c r="A1691" s="54" t="s">
        <v>4208</v>
      </c>
      <c r="B1691" s="54" t="s">
        <v>39</v>
      </c>
      <c r="C1691" s="54" t="s">
        <v>183</v>
      </c>
      <c r="D1691" s="54" t="s">
        <v>815</v>
      </c>
      <c r="E1691" s="54" t="s">
        <v>3261</v>
      </c>
      <c r="F1691" s="54" t="s">
        <v>2318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42968.352314814802</v>
      </c>
      <c r="L1691" s="55">
        <v>42968.364583333299</v>
      </c>
      <c r="M1691" s="84">
        <v>0.29399999999999998</v>
      </c>
      <c r="N1691" s="56">
        <v>7</v>
      </c>
      <c r="O1691" s="56">
        <v>4635</v>
      </c>
      <c r="P1691" s="56">
        <v>33</v>
      </c>
      <c r="Q1691" s="56">
        <v>2916</v>
      </c>
      <c r="R1691" s="57">
        <v>2.06</v>
      </c>
      <c r="S1691" s="57">
        <v>1362.69</v>
      </c>
      <c r="T1691" s="57">
        <v>9.6999999999999993</v>
      </c>
      <c r="U1691" s="57">
        <v>857.3</v>
      </c>
    </row>
    <row r="1692" spans="1:21" x14ac:dyDescent="0.35">
      <c r="A1692" s="54" t="s">
        <v>4209</v>
      </c>
      <c r="B1692" s="54" t="s">
        <v>39</v>
      </c>
      <c r="C1692" s="54" t="s">
        <v>183</v>
      </c>
      <c r="D1692" s="54" t="s">
        <v>810</v>
      </c>
      <c r="E1692" s="54" t="s">
        <v>4210</v>
      </c>
      <c r="F1692" s="54" t="s">
        <v>1149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42968.8124074074</v>
      </c>
      <c r="L1692" s="55">
        <v>42968.826388888898</v>
      </c>
      <c r="M1692" s="84">
        <v>0.33600000000000002</v>
      </c>
      <c r="N1692" s="56">
        <v>0</v>
      </c>
      <c r="O1692" s="56">
        <v>0</v>
      </c>
      <c r="P1692" s="56">
        <v>0</v>
      </c>
      <c r="Q1692" s="56">
        <v>39</v>
      </c>
      <c r="R1692" s="57">
        <v>0</v>
      </c>
      <c r="S1692" s="57">
        <v>0</v>
      </c>
      <c r="T1692" s="57">
        <v>0</v>
      </c>
      <c r="U1692" s="57">
        <v>13.1</v>
      </c>
    </row>
    <row r="1693" spans="1:21" x14ac:dyDescent="0.35">
      <c r="A1693" s="54" t="s">
        <v>4211</v>
      </c>
      <c r="B1693" s="54" t="s">
        <v>39</v>
      </c>
      <c r="C1693" s="54" t="s">
        <v>139</v>
      </c>
      <c r="D1693" s="54" t="s">
        <v>238</v>
      </c>
      <c r="E1693" s="54" t="s">
        <v>1628</v>
      </c>
      <c r="F1693" s="54" t="s">
        <v>1169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42968.787118055603</v>
      </c>
      <c r="L1693" s="55">
        <v>42968.794976851903</v>
      </c>
      <c r="M1693" s="84">
        <v>0.189</v>
      </c>
      <c r="N1693" s="56">
        <v>0</v>
      </c>
      <c r="O1693" s="56">
        <v>0</v>
      </c>
      <c r="P1693" s="56">
        <v>0</v>
      </c>
      <c r="Q1693" s="56">
        <v>6</v>
      </c>
      <c r="R1693" s="57">
        <v>0</v>
      </c>
      <c r="S1693" s="57">
        <v>0</v>
      </c>
      <c r="T1693" s="57">
        <v>0</v>
      </c>
      <c r="U1693" s="57">
        <v>1.1299999999999999</v>
      </c>
    </row>
    <row r="1694" spans="1:21" x14ac:dyDescent="0.35">
      <c r="A1694" s="54" t="s">
        <v>4212</v>
      </c>
      <c r="B1694" s="54" t="s">
        <v>39</v>
      </c>
      <c r="C1694" s="54" t="s">
        <v>183</v>
      </c>
      <c r="D1694" s="54" t="s">
        <v>810</v>
      </c>
      <c r="E1694" s="54" t="s">
        <v>4213</v>
      </c>
      <c r="F1694" s="54" t="s">
        <v>1149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42968.818796296298</v>
      </c>
      <c r="L1694" s="55">
        <v>42968.830590277801</v>
      </c>
      <c r="M1694" s="84">
        <v>0.28299999999999997</v>
      </c>
      <c r="N1694" s="56">
        <v>0</v>
      </c>
      <c r="O1694" s="56">
        <v>0</v>
      </c>
      <c r="P1694" s="56">
        <v>0</v>
      </c>
      <c r="Q1694" s="56">
        <v>15</v>
      </c>
      <c r="R1694" s="57">
        <v>0</v>
      </c>
      <c r="S1694" s="57">
        <v>0</v>
      </c>
      <c r="T1694" s="57">
        <v>0</v>
      </c>
      <c r="U1694" s="57">
        <v>4.25</v>
      </c>
    </row>
    <row r="1695" spans="1:21" x14ac:dyDescent="0.35">
      <c r="A1695" s="54" t="s">
        <v>4214</v>
      </c>
      <c r="B1695" s="54" t="s">
        <v>39</v>
      </c>
      <c r="C1695" s="54" t="s">
        <v>183</v>
      </c>
      <c r="D1695" s="54" t="s">
        <v>810</v>
      </c>
      <c r="E1695" s="54" t="s">
        <v>3537</v>
      </c>
      <c r="F1695" s="54" t="s">
        <v>1149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42968.781712962998</v>
      </c>
      <c r="L1695" s="55">
        <v>42968.855381944501</v>
      </c>
      <c r="M1695" s="84">
        <v>1.768</v>
      </c>
      <c r="N1695" s="56">
        <v>0</v>
      </c>
      <c r="O1695" s="56">
        <v>2</v>
      </c>
      <c r="P1695" s="56">
        <v>0</v>
      </c>
      <c r="Q1695" s="56">
        <v>10</v>
      </c>
      <c r="R1695" s="57">
        <v>0</v>
      </c>
      <c r="S1695" s="57">
        <v>3.54</v>
      </c>
      <c r="T1695" s="57">
        <v>0</v>
      </c>
      <c r="U1695" s="57">
        <v>17.68</v>
      </c>
    </row>
    <row r="1696" spans="1:21" x14ac:dyDescent="0.35">
      <c r="A1696" s="54" t="s">
        <v>4215</v>
      </c>
      <c r="B1696" s="54" t="s">
        <v>39</v>
      </c>
      <c r="C1696" s="54" t="s">
        <v>183</v>
      </c>
      <c r="D1696" s="54" t="s">
        <v>810</v>
      </c>
      <c r="E1696" s="54" t="s">
        <v>4216</v>
      </c>
      <c r="F1696" s="54" t="s">
        <v>1149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42968.820821759298</v>
      </c>
      <c r="L1696" s="55">
        <v>42968.857430555603</v>
      </c>
      <c r="M1696" s="84">
        <v>0.879</v>
      </c>
      <c r="N1696" s="56">
        <v>0</v>
      </c>
      <c r="O1696" s="56">
        <v>0</v>
      </c>
      <c r="P1696" s="56">
        <v>0</v>
      </c>
      <c r="Q1696" s="56">
        <v>24</v>
      </c>
      <c r="R1696" s="57">
        <v>0</v>
      </c>
      <c r="S1696" s="57">
        <v>0</v>
      </c>
      <c r="T1696" s="57">
        <v>0</v>
      </c>
      <c r="U1696" s="57">
        <v>21.1</v>
      </c>
    </row>
    <row r="1697" spans="1:21" x14ac:dyDescent="0.35">
      <c r="A1697" s="54" t="s">
        <v>4217</v>
      </c>
      <c r="B1697" s="54" t="s">
        <v>39</v>
      </c>
      <c r="C1697" s="54" t="s">
        <v>183</v>
      </c>
      <c r="D1697" s="54" t="s">
        <v>814</v>
      </c>
      <c r="E1697" s="54" t="s">
        <v>4218</v>
      </c>
      <c r="F1697" s="54" t="s">
        <v>1149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42968.823125000003</v>
      </c>
      <c r="L1697" s="55">
        <v>42968.864583333299</v>
      </c>
      <c r="M1697" s="84">
        <v>0.995</v>
      </c>
      <c r="N1697" s="56">
        <v>0</v>
      </c>
      <c r="O1697" s="56">
        <v>0</v>
      </c>
      <c r="P1697" s="56">
        <v>0</v>
      </c>
      <c r="Q1697" s="56">
        <v>97</v>
      </c>
      <c r="R1697" s="57">
        <v>0</v>
      </c>
      <c r="S1697" s="57">
        <v>0</v>
      </c>
      <c r="T1697" s="57">
        <v>0</v>
      </c>
      <c r="U1697" s="57">
        <v>96.52</v>
      </c>
    </row>
    <row r="1698" spans="1:21" x14ac:dyDescent="0.35">
      <c r="A1698" s="54" t="s">
        <v>4219</v>
      </c>
      <c r="B1698" s="54" t="s">
        <v>39</v>
      </c>
      <c r="C1698" s="54" t="s">
        <v>183</v>
      </c>
      <c r="D1698" s="54" t="s">
        <v>815</v>
      </c>
      <c r="E1698" s="54" t="s">
        <v>4220</v>
      </c>
      <c r="F1698" s="54" t="s">
        <v>1149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42968.864583333299</v>
      </c>
      <c r="L1698" s="55">
        <v>42968.871527777803</v>
      </c>
      <c r="M1698" s="84">
        <v>0.16700000000000001</v>
      </c>
      <c r="N1698" s="56">
        <v>0</v>
      </c>
      <c r="O1698" s="56">
        <v>2</v>
      </c>
      <c r="P1698" s="56">
        <v>0</v>
      </c>
      <c r="Q1698" s="56">
        <v>45</v>
      </c>
      <c r="R1698" s="57">
        <v>0</v>
      </c>
      <c r="S1698" s="57">
        <v>0.33</v>
      </c>
      <c r="T1698" s="57">
        <v>0</v>
      </c>
      <c r="U1698" s="57">
        <v>7.52</v>
      </c>
    </row>
    <row r="1699" spans="1:21" x14ac:dyDescent="0.35">
      <c r="A1699" s="54" t="s">
        <v>4221</v>
      </c>
      <c r="B1699" s="54" t="s">
        <v>39</v>
      </c>
      <c r="C1699" s="54" t="s">
        <v>183</v>
      </c>
      <c r="D1699" s="54" t="s">
        <v>814</v>
      </c>
      <c r="E1699" s="54" t="s">
        <v>4222</v>
      </c>
      <c r="F1699" s="54" t="s">
        <v>1149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42968.754444444399</v>
      </c>
      <c r="L1699" s="55">
        <v>42968.895833333299</v>
      </c>
      <c r="M1699" s="84">
        <v>3.3929999999999998</v>
      </c>
      <c r="N1699" s="56">
        <v>0</v>
      </c>
      <c r="O1699" s="56">
        <v>0</v>
      </c>
      <c r="P1699" s="56">
        <v>0</v>
      </c>
      <c r="Q1699" s="56">
        <v>11</v>
      </c>
      <c r="R1699" s="57">
        <v>0</v>
      </c>
      <c r="S1699" s="57">
        <v>0</v>
      </c>
      <c r="T1699" s="57">
        <v>0</v>
      </c>
      <c r="U1699" s="57">
        <v>37.32</v>
      </c>
    </row>
    <row r="1700" spans="1:21" x14ac:dyDescent="0.35">
      <c r="A1700" s="54" t="s">
        <v>4223</v>
      </c>
      <c r="B1700" s="54" t="s">
        <v>39</v>
      </c>
      <c r="C1700" s="54" t="s">
        <v>183</v>
      </c>
      <c r="D1700" s="54" t="s">
        <v>1098</v>
      </c>
      <c r="E1700" s="54" t="s">
        <v>4117</v>
      </c>
      <c r="F1700" s="54" t="s">
        <v>1149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42968.928946759297</v>
      </c>
      <c r="L1700" s="55">
        <v>42968.949305555601</v>
      </c>
      <c r="M1700" s="84">
        <v>0.48899999999999999</v>
      </c>
      <c r="N1700" s="56">
        <v>0</v>
      </c>
      <c r="O1700" s="56">
        <v>33</v>
      </c>
      <c r="P1700" s="56">
        <v>0</v>
      </c>
      <c r="Q1700" s="56">
        <v>0</v>
      </c>
      <c r="R1700" s="57">
        <v>0</v>
      </c>
      <c r="S1700" s="57">
        <v>16.14</v>
      </c>
      <c r="T1700" s="57">
        <v>0</v>
      </c>
      <c r="U1700" s="57">
        <v>0</v>
      </c>
    </row>
    <row r="1701" spans="1:21" x14ac:dyDescent="0.35">
      <c r="A1701" s="54" t="s">
        <v>4224</v>
      </c>
      <c r="B1701" s="54" t="s">
        <v>39</v>
      </c>
      <c r="C1701" s="54" t="s">
        <v>183</v>
      </c>
      <c r="D1701" s="54" t="s">
        <v>814</v>
      </c>
      <c r="E1701" s="54" t="s">
        <v>4225</v>
      </c>
      <c r="F1701" s="54" t="s">
        <v>1149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42968.926388888904</v>
      </c>
      <c r="L1701" s="55">
        <v>42968.9375</v>
      </c>
      <c r="M1701" s="84">
        <v>0.26700000000000002</v>
      </c>
      <c r="N1701" s="56">
        <v>0</v>
      </c>
      <c r="O1701" s="56">
        <v>0</v>
      </c>
      <c r="P1701" s="56">
        <v>0</v>
      </c>
      <c r="Q1701" s="56">
        <v>2</v>
      </c>
      <c r="R1701" s="57">
        <v>0</v>
      </c>
      <c r="S1701" s="57">
        <v>0</v>
      </c>
      <c r="T1701" s="57">
        <v>0</v>
      </c>
      <c r="U1701" s="57">
        <v>0.53</v>
      </c>
    </row>
    <row r="1702" spans="1:21" x14ac:dyDescent="0.35">
      <c r="A1702" s="54" t="s">
        <v>4226</v>
      </c>
      <c r="B1702" s="54" t="s">
        <v>39</v>
      </c>
      <c r="C1702" s="54" t="s">
        <v>183</v>
      </c>
      <c r="D1702" s="54" t="s">
        <v>814</v>
      </c>
      <c r="E1702" s="54" t="s">
        <v>4227</v>
      </c>
      <c r="F1702" s="54" t="s">
        <v>1149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42968.9481018519</v>
      </c>
      <c r="L1702" s="55">
        <v>42968.961805555598</v>
      </c>
      <c r="M1702" s="84">
        <v>0.32900000000000001</v>
      </c>
      <c r="N1702" s="56">
        <v>0</v>
      </c>
      <c r="O1702" s="56">
        <v>0</v>
      </c>
      <c r="P1702" s="56">
        <v>0</v>
      </c>
      <c r="Q1702" s="56">
        <v>14</v>
      </c>
      <c r="R1702" s="57">
        <v>0</v>
      </c>
      <c r="S1702" s="57">
        <v>0</v>
      </c>
      <c r="T1702" s="57">
        <v>0</v>
      </c>
      <c r="U1702" s="57">
        <v>4.6100000000000003</v>
      </c>
    </row>
    <row r="1703" spans="1:21" x14ac:dyDescent="0.35">
      <c r="A1703" s="54" t="s">
        <v>4228</v>
      </c>
      <c r="B1703" s="54" t="s">
        <v>39</v>
      </c>
      <c r="C1703" s="54" t="s">
        <v>183</v>
      </c>
      <c r="D1703" s="54" t="s">
        <v>1098</v>
      </c>
      <c r="E1703" s="54" t="s">
        <v>4229</v>
      </c>
      <c r="F1703" s="54" t="s">
        <v>1137</v>
      </c>
      <c r="G1703" s="54" t="s">
        <v>1118</v>
      </c>
      <c r="H1703" s="54" t="s">
        <v>1121</v>
      </c>
      <c r="I1703" s="54" t="s">
        <v>1127</v>
      </c>
      <c r="J1703" s="54" t="s">
        <v>1128</v>
      </c>
      <c r="K1703" s="55">
        <v>42978.583333333299</v>
      </c>
      <c r="L1703" s="55">
        <v>42978.604166666701</v>
      </c>
      <c r="M1703" s="84">
        <v>0.5</v>
      </c>
      <c r="N1703" s="56">
        <v>1</v>
      </c>
      <c r="O1703" s="56">
        <v>0</v>
      </c>
      <c r="P1703" s="56">
        <v>0</v>
      </c>
      <c r="Q1703" s="56">
        <v>27</v>
      </c>
      <c r="R1703" s="57">
        <v>0.5</v>
      </c>
      <c r="S1703" s="57">
        <v>0</v>
      </c>
      <c r="T1703" s="57">
        <v>0</v>
      </c>
      <c r="U1703" s="57">
        <v>13.5</v>
      </c>
    </row>
    <row r="1704" spans="1:21" x14ac:dyDescent="0.35">
      <c r="A1704" s="54" t="s">
        <v>4230</v>
      </c>
      <c r="B1704" s="54" t="s">
        <v>39</v>
      </c>
      <c r="C1704" s="54" t="s">
        <v>183</v>
      </c>
      <c r="D1704" s="54" t="s">
        <v>1098</v>
      </c>
      <c r="E1704" s="54" t="s">
        <v>4231</v>
      </c>
      <c r="F1704" s="54" t="s">
        <v>1169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42969.044780092598</v>
      </c>
      <c r="L1704" s="55">
        <v>42969.111111111102</v>
      </c>
      <c r="M1704" s="84">
        <v>1.5920000000000001</v>
      </c>
      <c r="N1704" s="56">
        <v>0</v>
      </c>
      <c r="O1704" s="56">
        <v>0</v>
      </c>
      <c r="P1704" s="56">
        <v>3</v>
      </c>
      <c r="Q1704" s="56">
        <v>0</v>
      </c>
      <c r="R1704" s="57">
        <v>0</v>
      </c>
      <c r="S1704" s="57">
        <v>0</v>
      </c>
      <c r="T1704" s="57">
        <v>4.78</v>
      </c>
      <c r="U1704" s="57">
        <v>0</v>
      </c>
    </row>
    <row r="1705" spans="1:21" x14ac:dyDescent="0.35">
      <c r="A1705" s="54" t="s">
        <v>4230</v>
      </c>
      <c r="B1705" s="54" t="s">
        <v>40</v>
      </c>
      <c r="C1705" s="54" t="s">
        <v>183</v>
      </c>
      <c r="D1705" s="54" t="s">
        <v>1097</v>
      </c>
      <c r="E1705" s="54" t="s">
        <v>4232</v>
      </c>
      <c r="F1705" s="54" t="s">
        <v>1169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42969.111111111102</v>
      </c>
      <c r="L1705" s="55">
        <v>42969.118750000001</v>
      </c>
      <c r="M1705" s="84">
        <v>0.183</v>
      </c>
      <c r="N1705" s="56">
        <v>0</v>
      </c>
      <c r="O1705" s="56">
        <v>0</v>
      </c>
      <c r="P1705" s="56">
        <v>4</v>
      </c>
      <c r="Q1705" s="56">
        <v>0</v>
      </c>
      <c r="R1705" s="57">
        <v>0</v>
      </c>
      <c r="S1705" s="57">
        <v>0</v>
      </c>
      <c r="T1705" s="57">
        <v>0.73</v>
      </c>
      <c r="U1705" s="57">
        <v>0</v>
      </c>
    </row>
    <row r="1706" spans="1:21" x14ac:dyDescent="0.35">
      <c r="A1706" s="54" t="s">
        <v>4233</v>
      </c>
      <c r="B1706" s="54" t="s">
        <v>39</v>
      </c>
      <c r="C1706" s="54" t="s">
        <v>183</v>
      </c>
      <c r="D1706" s="54" t="s">
        <v>1098</v>
      </c>
      <c r="E1706" s="54" t="s">
        <v>4234</v>
      </c>
      <c r="F1706" s="54" t="s">
        <v>1193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42969.285092592603</v>
      </c>
      <c r="L1706" s="55">
        <v>42969.395833333299</v>
      </c>
      <c r="M1706" s="84">
        <v>2.6579999999999999</v>
      </c>
      <c r="N1706" s="56">
        <v>0</v>
      </c>
      <c r="O1706" s="56">
        <v>0</v>
      </c>
      <c r="P1706" s="56">
        <v>4</v>
      </c>
      <c r="Q1706" s="56">
        <v>609</v>
      </c>
      <c r="R1706" s="57">
        <v>0</v>
      </c>
      <c r="S1706" s="57">
        <v>0</v>
      </c>
      <c r="T1706" s="57">
        <v>10.63</v>
      </c>
      <c r="U1706" s="57">
        <v>1618.72</v>
      </c>
    </row>
    <row r="1707" spans="1:21" x14ac:dyDescent="0.35">
      <c r="A1707" s="54" t="s">
        <v>4235</v>
      </c>
      <c r="B1707" s="54" t="s">
        <v>39</v>
      </c>
      <c r="C1707" s="54" t="s">
        <v>183</v>
      </c>
      <c r="D1707" s="54" t="s">
        <v>810</v>
      </c>
      <c r="E1707" s="54" t="s">
        <v>4236</v>
      </c>
      <c r="F1707" s="54" t="s">
        <v>1149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42969.292847222197</v>
      </c>
      <c r="L1707" s="55">
        <v>42969.308831018498</v>
      </c>
      <c r="M1707" s="84">
        <v>0.38400000000000001</v>
      </c>
      <c r="N1707" s="56">
        <v>0</v>
      </c>
      <c r="O1707" s="56">
        <v>60</v>
      </c>
      <c r="P1707" s="56">
        <v>0</v>
      </c>
      <c r="Q1707" s="56">
        <v>0</v>
      </c>
      <c r="R1707" s="57">
        <v>0</v>
      </c>
      <c r="S1707" s="57">
        <v>23.04</v>
      </c>
      <c r="T1707" s="57">
        <v>0</v>
      </c>
      <c r="U1707" s="57">
        <v>0</v>
      </c>
    </row>
    <row r="1708" spans="1:21" x14ac:dyDescent="0.35">
      <c r="A1708" s="54" t="s">
        <v>4237</v>
      </c>
      <c r="B1708" s="54" t="s">
        <v>39</v>
      </c>
      <c r="C1708" s="54" t="s">
        <v>183</v>
      </c>
      <c r="D1708" s="54" t="s">
        <v>1097</v>
      </c>
      <c r="E1708" s="54" t="s">
        <v>4238</v>
      </c>
      <c r="F1708" s="54" t="s">
        <v>1278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42969.299733796302</v>
      </c>
      <c r="L1708" s="55">
        <v>42969.375</v>
      </c>
      <c r="M1708" s="84">
        <v>1.806</v>
      </c>
      <c r="N1708" s="56">
        <v>0</v>
      </c>
      <c r="O1708" s="56">
        <v>2</v>
      </c>
      <c r="P1708" s="56">
        <v>0</v>
      </c>
      <c r="Q1708" s="56">
        <v>0</v>
      </c>
      <c r="R1708" s="57">
        <v>0</v>
      </c>
      <c r="S1708" s="57">
        <v>3.61</v>
      </c>
      <c r="T1708" s="57">
        <v>0</v>
      </c>
      <c r="U1708" s="57">
        <v>0</v>
      </c>
    </row>
    <row r="1709" spans="1:21" x14ac:dyDescent="0.35">
      <c r="A1709" s="54" t="s">
        <v>4239</v>
      </c>
      <c r="B1709" s="54" t="s">
        <v>39</v>
      </c>
      <c r="C1709" s="54" t="s">
        <v>183</v>
      </c>
      <c r="D1709" s="54" t="s">
        <v>814</v>
      </c>
      <c r="E1709" s="54" t="s">
        <v>4240</v>
      </c>
      <c r="F1709" s="54" t="s">
        <v>1140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42969.2807523148</v>
      </c>
      <c r="L1709" s="55">
        <v>42969.315972222197</v>
      </c>
      <c r="M1709" s="84">
        <v>0.84499999999999997</v>
      </c>
      <c r="N1709" s="56">
        <v>0</v>
      </c>
      <c r="O1709" s="56">
        <v>156</v>
      </c>
      <c r="P1709" s="56">
        <v>174</v>
      </c>
      <c r="Q1709" s="56">
        <v>1744</v>
      </c>
      <c r="R1709" s="57">
        <v>0</v>
      </c>
      <c r="S1709" s="57">
        <v>131.82</v>
      </c>
      <c r="T1709" s="57">
        <v>147.03</v>
      </c>
      <c r="U1709" s="57">
        <v>1473.68</v>
      </c>
    </row>
    <row r="1710" spans="1:21" x14ac:dyDescent="0.35">
      <c r="A1710" s="54" t="s">
        <v>4241</v>
      </c>
      <c r="B1710" s="54" t="s">
        <v>39</v>
      </c>
      <c r="C1710" s="54" t="s">
        <v>183</v>
      </c>
      <c r="D1710" s="54" t="s">
        <v>808</v>
      </c>
      <c r="E1710" s="54" t="s">
        <v>2654</v>
      </c>
      <c r="F1710" s="54" t="s">
        <v>1169</v>
      </c>
      <c r="G1710" s="54" t="s">
        <v>1119</v>
      </c>
      <c r="H1710" s="54" t="s">
        <v>1121</v>
      </c>
      <c r="I1710" s="54" t="s">
        <v>1127</v>
      </c>
      <c r="J1710" s="54" t="s">
        <v>1129</v>
      </c>
      <c r="K1710" s="55">
        <v>42968.826516203699</v>
      </c>
      <c r="L1710" s="55">
        <v>42968.871006944501</v>
      </c>
      <c r="M1710" s="84">
        <v>1.0680000000000001</v>
      </c>
      <c r="N1710" s="56">
        <v>0</v>
      </c>
      <c r="O1710" s="56">
        <v>0</v>
      </c>
      <c r="P1710" s="56">
        <v>0</v>
      </c>
      <c r="Q1710" s="56">
        <v>7</v>
      </c>
      <c r="R1710" s="57">
        <v>0</v>
      </c>
      <c r="S1710" s="57">
        <v>0</v>
      </c>
      <c r="T1710" s="57">
        <v>0</v>
      </c>
      <c r="U1710" s="57">
        <v>7.48</v>
      </c>
    </row>
    <row r="1711" spans="1:21" x14ac:dyDescent="0.35">
      <c r="A1711" s="54" t="s">
        <v>4241</v>
      </c>
      <c r="B1711" s="54" t="s">
        <v>40</v>
      </c>
      <c r="C1711" s="54" t="s">
        <v>183</v>
      </c>
      <c r="D1711" s="54" t="s">
        <v>808</v>
      </c>
      <c r="E1711" s="54" t="s">
        <v>2655</v>
      </c>
      <c r="F1711" s="54" t="s">
        <v>1169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42968.871006944501</v>
      </c>
      <c r="L1711" s="55">
        <v>42968.8750462963</v>
      </c>
      <c r="M1711" s="84">
        <v>9.7000000000000003E-2</v>
      </c>
      <c r="N1711" s="56">
        <v>0</v>
      </c>
      <c r="O1711" s="56">
        <v>0</v>
      </c>
      <c r="P1711" s="56">
        <v>0</v>
      </c>
      <c r="Q1711" s="56">
        <v>21</v>
      </c>
      <c r="R1711" s="57">
        <v>0</v>
      </c>
      <c r="S1711" s="57">
        <v>0</v>
      </c>
      <c r="T1711" s="57">
        <v>0</v>
      </c>
      <c r="U1711" s="57">
        <v>2.04</v>
      </c>
    </row>
    <row r="1712" spans="1:21" x14ac:dyDescent="0.35">
      <c r="A1712" s="54" t="s">
        <v>4242</v>
      </c>
      <c r="B1712" s="54" t="s">
        <v>39</v>
      </c>
      <c r="C1712" s="54" t="s">
        <v>139</v>
      </c>
      <c r="D1712" s="54" t="s">
        <v>238</v>
      </c>
      <c r="E1712" s="54" t="s">
        <v>4243</v>
      </c>
      <c r="F1712" s="54" t="s">
        <v>1140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42969.264791666697</v>
      </c>
      <c r="L1712" s="55">
        <v>42969.3215277778</v>
      </c>
      <c r="M1712" s="84">
        <v>1.3620000000000001</v>
      </c>
      <c r="N1712" s="56">
        <v>0</v>
      </c>
      <c r="O1712" s="56">
        <v>0</v>
      </c>
      <c r="P1712" s="56">
        <v>5</v>
      </c>
      <c r="Q1712" s="56">
        <v>88</v>
      </c>
      <c r="R1712" s="57">
        <v>0</v>
      </c>
      <c r="S1712" s="57">
        <v>0</v>
      </c>
      <c r="T1712" s="57">
        <v>6.81</v>
      </c>
      <c r="U1712" s="57">
        <v>119.86</v>
      </c>
    </row>
    <row r="1713" spans="1:21" x14ac:dyDescent="0.35">
      <c r="A1713" s="54" t="s">
        <v>4244</v>
      </c>
      <c r="B1713" s="54" t="s">
        <v>39</v>
      </c>
      <c r="C1713" s="54" t="s">
        <v>139</v>
      </c>
      <c r="D1713" s="54" t="s">
        <v>239</v>
      </c>
      <c r="E1713" s="54" t="s">
        <v>4245</v>
      </c>
      <c r="F1713" s="54" t="s">
        <v>1169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42969.260046296302</v>
      </c>
      <c r="L1713" s="55">
        <v>42969.306250000001</v>
      </c>
      <c r="M1713" s="84">
        <v>1.109</v>
      </c>
      <c r="N1713" s="56">
        <v>0</v>
      </c>
      <c r="O1713" s="56">
        <v>0</v>
      </c>
      <c r="P1713" s="56">
        <v>2</v>
      </c>
      <c r="Q1713" s="56">
        <v>114</v>
      </c>
      <c r="R1713" s="57">
        <v>0</v>
      </c>
      <c r="S1713" s="57">
        <v>0</v>
      </c>
      <c r="T1713" s="57">
        <v>2.2200000000000002</v>
      </c>
      <c r="U1713" s="57">
        <v>126.43</v>
      </c>
    </row>
    <row r="1714" spans="1:21" x14ac:dyDescent="0.35">
      <c r="A1714" s="54" t="s">
        <v>4246</v>
      </c>
      <c r="B1714" s="54" t="s">
        <v>39</v>
      </c>
      <c r="C1714" s="54" t="s">
        <v>139</v>
      </c>
      <c r="D1714" s="54" t="s">
        <v>238</v>
      </c>
      <c r="E1714" s="54" t="s">
        <v>3474</v>
      </c>
      <c r="F1714" s="54" t="s">
        <v>1140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42969.329895833303</v>
      </c>
      <c r="L1714" s="55">
        <v>42969.374305555597</v>
      </c>
      <c r="M1714" s="84">
        <v>1.0660000000000001</v>
      </c>
      <c r="N1714" s="56">
        <v>0</v>
      </c>
      <c r="O1714" s="56">
        <v>1</v>
      </c>
      <c r="P1714" s="56">
        <v>12</v>
      </c>
      <c r="Q1714" s="56">
        <v>702</v>
      </c>
      <c r="R1714" s="57">
        <v>0</v>
      </c>
      <c r="S1714" s="57">
        <v>1.07</v>
      </c>
      <c r="T1714" s="57">
        <v>12.79</v>
      </c>
      <c r="U1714" s="57">
        <v>748.33</v>
      </c>
    </row>
    <row r="1715" spans="1:21" x14ac:dyDescent="0.35">
      <c r="A1715" s="54" t="s">
        <v>4247</v>
      </c>
      <c r="B1715" s="54" t="s">
        <v>39</v>
      </c>
      <c r="C1715" s="54" t="s">
        <v>139</v>
      </c>
      <c r="D1715" s="54" t="s">
        <v>237</v>
      </c>
      <c r="E1715" s="54" t="s">
        <v>1718</v>
      </c>
      <c r="F1715" s="54" t="s">
        <v>1156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42969.394756944399</v>
      </c>
      <c r="L1715" s="55">
        <v>42969.402581018498</v>
      </c>
      <c r="M1715" s="84">
        <v>0.188</v>
      </c>
      <c r="N1715" s="56">
        <v>0</v>
      </c>
      <c r="O1715" s="56">
        <v>0</v>
      </c>
      <c r="P1715" s="56">
        <v>33</v>
      </c>
      <c r="Q1715" s="56">
        <v>1332</v>
      </c>
      <c r="R1715" s="57">
        <v>0</v>
      </c>
      <c r="S1715" s="57">
        <v>0</v>
      </c>
      <c r="T1715" s="57">
        <v>6.2</v>
      </c>
      <c r="U1715" s="57">
        <v>250.42</v>
      </c>
    </row>
    <row r="1716" spans="1:21" x14ac:dyDescent="0.35">
      <c r="A1716" s="54" t="s">
        <v>4248</v>
      </c>
      <c r="B1716" s="54" t="s">
        <v>39</v>
      </c>
      <c r="C1716" s="54" t="s">
        <v>183</v>
      </c>
      <c r="D1716" s="54" t="s">
        <v>810</v>
      </c>
      <c r="E1716" s="54" t="s">
        <v>4249</v>
      </c>
      <c r="F1716" s="54" t="s">
        <v>1212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42969.390706018501</v>
      </c>
      <c r="L1716" s="55">
        <v>42969.423657407402</v>
      </c>
      <c r="M1716" s="84">
        <v>0.79100000000000004</v>
      </c>
      <c r="N1716" s="56">
        <v>0</v>
      </c>
      <c r="O1716" s="56">
        <v>1</v>
      </c>
      <c r="P1716" s="56">
        <v>0</v>
      </c>
      <c r="Q1716" s="56">
        <v>61</v>
      </c>
      <c r="R1716" s="57">
        <v>0</v>
      </c>
      <c r="S1716" s="57">
        <v>0.79</v>
      </c>
      <c r="T1716" s="57">
        <v>0</v>
      </c>
      <c r="U1716" s="57">
        <v>48.25</v>
      </c>
    </row>
    <row r="1717" spans="1:21" x14ac:dyDescent="0.35">
      <c r="A1717" s="54" t="s">
        <v>4250</v>
      </c>
      <c r="B1717" s="54" t="s">
        <v>39</v>
      </c>
      <c r="C1717" s="54" t="s">
        <v>183</v>
      </c>
      <c r="D1717" s="54" t="s">
        <v>811</v>
      </c>
      <c r="E1717" s="54" t="s">
        <v>4251</v>
      </c>
      <c r="F1717" s="54" t="s">
        <v>1140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42969.390613425901</v>
      </c>
      <c r="L1717" s="55">
        <v>42969.403912037</v>
      </c>
      <c r="M1717" s="84">
        <v>0.31900000000000001</v>
      </c>
      <c r="N1717" s="56">
        <v>2</v>
      </c>
      <c r="O1717" s="56">
        <v>1174</v>
      </c>
      <c r="P1717" s="56">
        <v>10</v>
      </c>
      <c r="Q1717" s="56">
        <v>981</v>
      </c>
      <c r="R1717" s="57">
        <v>0.64</v>
      </c>
      <c r="S1717" s="57">
        <v>374.51</v>
      </c>
      <c r="T1717" s="57">
        <v>3.19</v>
      </c>
      <c r="U1717" s="57">
        <v>312.94</v>
      </c>
    </row>
    <row r="1718" spans="1:21" x14ac:dyDescent="0.35">
      <c r="A1718" s="54" t="s">
        <v>4252</v>
      </c>
      <c r="B1718" s="54" t="s">
        <v>39</v>
      </c>
      <c r="C1718" s="54" t="s">
        <v>183</v>
      </c>
      <c r="D1718" s="54" t="s">
        <v>1098</v>
      </c>
      <c r="E1718" s="54" t="s">
        <v>4253</v>
      </c>
      <c r="F1718" s="54" t="s">
        <v>1143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42969.401030092602</v>
      </c>
      <c r="L1718" s="55">
        <v>42969.447916666701</v>
      </c>
      <c r="M1718" s="84">
        <v>1.125</v>
      </c>
      <c r="N1718" s="56">
        <v>0</v>
      </c>
      <c r="O1718" s="56">
        <v>0</v>
      </c>
      <c r="P1718" s="56">
        <v>0</v>
      </c>
      <c r="Q1718" s="56">
        <v>39</v>
      </c>
      <c r="R1718" s="57">
        <v>0</v>
      </c>
      <c r="S1718" s="57">
        <v>0</v>
      </c>
      <c r="T1718" s="57">
        <v>0</v>
      </c>
      <c r="U1718" s="57">
        <v>43.88</v>
      </c>
    </row>
    <row r="1719" spans="1:21" x14ac:dyDescent="0.35">
      <c r="A1719" s="54" t="s">
        <v>4254</v>
      </c>
      <c r="B1719" s="54" t="s">
        <v>39</v>
      </c>
      <c r="C1719" s="54" t="s">
        <v>183</v>
      </c>
      <c r="D1719" s="54" t="s">
        <v>1097</v>
      </c>
      <c r="E1719" s="54" t="s">
        <v>2394</v>
      </c>
      <c r="F1719" s="54" t="s">
        <v>1149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42969.422939814802</v>
      </c>
      <c r="L1719" s="55">
        <v>42969.444444444402</v>
      </c>
      <c r="M1719" s="84">
        <v>0.51600000000000001</v>
      </c>
      <c r="N1719" s="56">
        <v>0</v>
      </c>
      <c r="O1719" s="56">
        <v>23</v>
      </c>
      <c r="P1719" s="56">
        <v>0</v>
      </c>
      <c r="Q1719" s="56">
        <v>0</v>
      </c>
      <c r="R1719" s="57">
        <v>0</v>
      </c>
      <c r="S1719" s="57">
        <v>11.87</v>
      </c>
      <c r="T1719" s="57">
        <v>0</v>
      </c>
      <c r="U1719" s="57">
        <v>0</v>
      </c>
    </row>
    <row r="1720" spans="1:21" x14ac:dyDescent="0.35">
      <c r="A1720" s="54" t="s">
        <v>4255</v>
      </c>
      <c r="B1720" s="54" t="s">
        <v>39</v>
      </c>
      <c r="C1720" s="54" t="s">
        <v>139</v>
      </c>
      <c r="D1720" s="54" t="s">
        <v>237</v>
      </c>
      <c r="E1720" s="54" t="s">
        <v>2657</v>
      </c>
      <c r="F1720" s="54" t="s">
        <v>1156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42969.4196296296</v>
      </c>
      <c r="L1720" s="55">
        <v>42969.426493055602</v>
      </c>
      <c r="M1720" s="84">
        <v>0.16500000000000001</v>
      </c>
      <c r="N1720" s="56">
        <v>0</v>
      </c>
      <c r="O1720" s="56">
        <v>159</v>
      </c>
      <c r="P1720" s="56">
        <v>0</v>
      </c>
      <c r="Q1720" s="56">
        <v>0</v>
      </c>
      <c r="R1720" s="57">
        <v>0</v>
      </c>
      <c r="S1720" s="57">
        <v>26.24</v>
      </c>
      <c r="T1720" s="57">
        <v>0</v>
      </c>
      <c r="U1720" s="57">
        <v>0</v>
      </c>
    </row>
    <row r="1721" spans="1:21" x14ac:dyDescent="0.35">
      <c r="A1721" s="54" t="s">
        <v>4256</v>
      </c>
      <c r="B1721" s="54" t="s">
        <v>39</v>
      </c>
      <c r="C1721" s="54" t="s">
        <v>183</v>
      </c>
      <c r="D1721" s="54" t="s">
        <v>1098</v>
      </c>
      <c r="E1721" s="54" t="s">
        <v>2536</v>
      </c>
      <c r="F1721" s="54" t="s">
        <v>1169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42969.434502314798</v>
      </c>
      <c r="L1721" s="55">
        <v>42969.486111111102</v>
      </c>
      <c r="M1721" s="84">
        <v>1.2390000000000001</v>
      </c>
      <c r="N1721" s="56">
        <v>0</v>
      </c>
      <c r="O1721" s="56">
        <v>0</v>
      </c>
      <c r="P1721" s="56">
        <v>4</v>
      </c>
      <c r="Q1721" s="56">
        <v>0</v>
      </c>
      <c r="R1721" s="57">
        <v>0</v>
      </c>
      <c r="S1721" s="57">
        <v>0</v>
      </c>
      <c r="T1721" s="57">
        <v>4.96</v>
      </c>
      <c r="U1721" s="57">
        <v>0</v>
      </c>
    </row>
    <row r="1722" spans="1:21" x14ac:dyDescent="0.35">
      <c r="A1722" s="54" t="s">
        <v>4256</v>
      </c>
      <c r="B1722" s="54" t="s">
        <v>40</v>
      </c>
      <c r="C1722" s="54" t="s">
        <v>183</v>
      </c>
      <c r="D1722" s="54" t="s">
        <v>1097</v>
      </c>
      <c r="E1722" s="54" t="s">
        <v>4257</v>
      </c>
      <c r="F1722" s="54" t="s">
        <v>1169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42969.486111111102</v>
      </c>
      <c r="L1722" s="55">
        <v>42969.493750000001</v>
      </c>
      <c r="M1722" s="84">
        <v>0.183</v>
      </c>
      <c r="N1722" s="56">
        <v>0</v>
      </c>
      <c r="O1722" s="56">
        <v>0</v>
      </c>
      <c r="P1722" s="56">
        <v>6</v>
      </c>
      <c r="Q1722" s="56">
        <v>0</v>
      </c>
      <c r="R1722" s="57">
        <v>0</v>
      </c>
      <c r="S1722" s="57">
        <v>0</v>
      </c>
      <c r="T1722" s="57">
        <v>1.1000000000000001</v>
      </c>
      <c r="U1722" s="57">
        <v>0</v>
      </c>
    </row>
    <row r="1723" spans="1:21" x14ac:dyDescent="0.35">
      <c r="A1723" s="54" t="s">
        <v>4258</v>
      </c>
      <c r="B1723" s="54" t="s">
        <v>39</v>
      </c>
      <c r="C1723" s="54" t="s">
        <v>183</v>
      </c>
      <c r="D1723" s="54" t="s">
        <v>808</v>
      </c>
      <c r="E1723" s="54" t="s">
        <v>4259</v>
      </c>
      <c r="F1723" s="54" t="s">
        <v>4260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42969.396435185197</v>
      </c>
      <c r="L1723" s="55">
        <v>42969.450520833299</v>
      </c>
      <c r="M1723" s="84">
        <v>1.298</v>
      </c>
      <c r="N1723" s="56">
        <v>0</v>
      </c>
      <c r="O1723" s="56">
        <v>0</v>
      </c>
      <c r="P1723" s="56">
        <v>0</v>
      </c>
      <c r="Q1723" s="56">
        <v>65</v>
      </c>
      <c r="R1723" s="57">
        <v>0</v>
      </c>
      <c r="S1723" s="57">
        <v>0</v>
      </c>
      <c r="T1723" s="57">
        <v>0</v>
      </c>
      <c r="U1723" s="57">
        <v>84.37</v>
      </c>
    </row>
    <row r="1724" spans="1:21" x14ac:dyDescent="0.35">
      <c r="A1724" s="54" t="s">
        <v>4261</v>
      </c>
      <c r="B1724" s="54" t="s">
        <v>39</v>
      </c>
      <c r="C1724" s="54" t="s">
        <v>183</v>
      </c>
      <c r="D1724" s="54" t="s">
        <v>1097</v>
      </c>
      <c r="E1724" s="54" t="s">
        <v>4262</v>
      </c>
      <c r="F1724" s="54" t="s">
        <v>1278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42969.471817129597</v>
      </c>
      <c r="L1724" s="55">
        <v>42969.513888888898</v>
      </c>
      <c r="M1724" s="84">
        <v>1.01</v>
      </c>
      <c r="N1724" s="56">
        <v>0</v>
      </c>
      <c r="O1724" s="56">
        <v>2</v>
      </c>
      <c r="P1724" s="56">
        <v>0</v>
      </c>
      <c r="Q1724" s="56">
        <v>0</v>
      </c>
      <c r="R1724" s="57">
        <v>0</v>
      </c>
      <c r="S1724" s="57">
        <v>2.02</v>
      </c>
      <c r="T1724" s="57">
        <v>0</v>
      </c>
      <c r="U1724" s="57">
        <v>0</v>
      </c>
    </row>
    <row r="1725" spans="1:21" x14ac:dyDescent="0.35">
      <c r="A1725" s="54" t="s">
        <v>4263</v>
      </c>
      <c r="B1725" s="54" t="s">
        <v>39</v>
      </c>
      <c r="C1725" s="54" t="s">
        <v>139</v>
      </c>
      <c r="D1725" s="54" t="s">
        <v>237</v>
      </c>
      <c r="E1725" s="54" t="s">
        <v>4264</v>
      </c>
      <c r="F1725" s="54" t="s">
        <v>1149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42969.477430555598</v>
      </c>
      <c r="L1725" s="55">
        <v>42969.486111111102</v>
      </c>
      <c r="M1725" s="84">
        <v>0.20799999999999999</v>
      </c>
      <c r="N1725" s="56">
        <v>0</v>
      </c>
      <c r="O1725" s="56">
        <v>0</v>
      </c>
      <c r="P1725" s="56">
        <v>0</v>
      </c>
      <c r="Q1725" s="56">
        <v>19</v>
      </c>
      <c r="R1725" s="57">
        <v>0</v>
      </c>
      <c r="S1725" s="57">
        <v>0</v>
      </c>
      <c r="T1725" s="57">
        <v>0</v>
      </c>
      <c r="U1725" s="57">
        <v>3.95</v>
      </c>
    </row>
    <row r="1726" spans="1:21" x14ac:dyDescent="0.35">
      <c r="A1726" s="54" t="s">
        <v>4265</v>
      </c>
      <c r="B1726" s="54" t="s">
        <v>39</v>
      </c>
      <c r="C1726" s="54" t="s">
        <v>183</v>
      </c>
      <c r="D1726" s="54" t="s">
        <v>815</v>
      </c>
      <c r="E1726" s="54" t="s">
        <v>4266</v>
      </c>
      <c r="F1726" s="54" t="s">
        <v>1156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42969.477789351899</v>
      </c>
      <c r="L1726" s="55">
        <v>42969.500694444403</v>
      </c>
      <c r="M1726" s="84">
        <v>0.55000000000000004</v>
      </c>
      <c r="N1726" s="56">
        <v>0</v>
      </c>
      <c r="O1726" s="56">
        <v>0</v>
      </c>
      <c r="P1726" s="56">
        <v>1</v>
      </c>
      <c r="Q1726" s="56">
        <v>282</v>
      </c>
      <c r="R1726" s="57">
        <v>0</v>
      </c>
      <c r="S1726" s="57">
        <v>0</v>
      </c>
      <c r="T1726" s="57">
        <v>0.55000000000000004</v>
      </c>
      <c r="U1726" s="57">
        <v>155.1</v>
      </c>
    </row>
    <row r="1727" spans="1:21" x14ac:dyDescent="0.35">
      <c r="A1727" s="54" t="s">
        <v>4267</v>
      </c>
      <c r="B1727" s="54" t="s">
        <v>39</v>
      </c>
      <c r="C1727" s="54" t="s">
        <v>183</v>
      </c>
      <c r="D1727" s="54" t="s">
        <v>1098</v>
      </c>
      <c r="E1727" s="54" t="s">
        <v>4268</v>
      </c>
      <c r="F1727" s="54" t="s">
        <v>1140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42969.536157407398</v>
      </c>
      <c r="L1727" s="55">
        <v>42969.561805555597</v>
      </c>
      <c r="M1727" s="84">
        <v>0.61599999999999999</v>
      </c>
      <c r="N1727" s="56">
        <v>2</v>
      </c>
      <c r="O1727" s="56">
        <v>13</v>
      </c>
      <c r="P1727" s="56">
        <v>0</v>
      </c>
      <c r="Q1727" s="56">
        <v>0</v>
      </c>
      <c r="R1727" s="57">
        <v>1.23</v>
      </c>
      <c r="S1727" s="57">
        <v>8.01</v>
      </c>
      <c r="T1727" s="57">
        <v>0</v>
      </c>
      <c r="U1727" s="57">
        <v>0</v>
      </c>
    </row>
    <row r="1728" spans="1:21" x14ac:dyDescent="0.35">
      <c r="A1728" s="54" t="s">
        <v>4269</v>
      </c>
      <c r="B1728" s="54" t="s">
        <v>39</v>
      </c>
      <c r="C1728" s="54" t="s">
        <v>183</v>
      </c>
      <c r="D1728" s="54" t="s">
        <v>1097</v>
      </c>
      <c r="E1728" s="54" t="s">
        <v>4270</v>
      </c>
      <c r="F1728" s="54" t="s">
        <v>1619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42969.5934375</v>
      </c>
      <c r="L1728" s="55">
        <v>42969.635416666701</v>
      </c>
      <c r="M1728" s="84">
        <v>1.008</v>
      </c>
      <c r="N1728" s="56">
        <v>0</v>
      </c>
      <c r="O1728" s="56">
        <v>0</v>
      </c>
      <c r="P1728" s="56">
        <v>0</v>
      </c>
      <c r="Q1728" s="56">
        <v>1</v>
      </c>
      <c r="R1728" s="57">
        <v>0</v>
      </c>
      <c r="S1728" s="57">
        <v>0</v>
      </c>
      <c r="T1728" s="57">
        <v>0</v>
      </c>
      <c r="U1728" s="57">
        <v>1.01</v>
      </c>
    </row>
    <row r="1729" spans="1:21" x14ac:dyDescent="0.35">
      <c r="A1729" s="54" t="s">
        <v>4271</v>
      </c>
      <c r="B1729" s="54" t="s">
        <v>39</v>
      </c>
      <c r="C1729" s="54" t="s">
        <v>183</v>
      </c>
      <c r="D1729" s="54" t="s">
        <v>1098</v>
      </c>
      <c r="E1729" s="54" t="s">
        <v>4272</v>
      </c>
      <c r="F1729" s="54" t="s">
        <v>1201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42969.620405092603</v>
      </c>
      <c r="L1729" s="55">
        <v>42969.666666666701</v>
      </c>
      <c r="M1729" s="84">
        <v>1.1100000000000001</v>
      </c>
      <c r="N1729" s="56">
        <v>0</v>
      </c>
      <c r="O1729" s="56">
        <v>63</v>
      </c>
      <c r="P1729" s="56">
        <v>0</v>
      </c>
      <c r="Q1729" s="56">
        <v>0</v>
      </c>
      <c r="R1729" s="57">
        <v>0</v>
      </c>
      <c r="S1729" s="57">
        <v>69.930000000000007</v>
      </c>
      <c r="T1729" s="57">
        <v>0</v>
      </c>
      <c r="U1729" s="57">
        <v>0</v>
      </c>
    </row>
    <row r="1730" spans="1:21" x14ac:dyDescent="0.35">
      <c r="A1730" s="54" t="s">
        <v>4273</v>
      </c>
      <c r="B1730" s="54" t="s">
        <v>39</v>
      </c>
      <c r="C1730" s="54" t="s">
        <v>183</v>
      </c>
      <c r="D1730" s="54" t="s">
        <v>1098</v>
      </c>
      <c r="E1730" s="54" t="s">
        <v>4274</v>
      </c>
      <c r="F1730" s="54" t="s">
        <v>1169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42969.621851851902</v>
      </c>
      <c r="L1730" s="55">
        <v>42969.663194444402</v>
      </c>
      <c r="M1730" s="84">
        <v>0.99199999999999999</v>
      </c>
      <c r="N1730" s="56">
        <v>0</v>
      </c>
      <c r="O1730" s="56">
        <v>73</v>
      </c>
      <c r="P1730" s="56">
        <v>0</v>
      </c>
      <c r="Q1730" s="56">
        <v>0</v>
      </c>
      <c r="R1730" s="57">
        <v>0</v>
      </c>
      <c r="S1730" s="57">
        <v>72.42</v>
      </c>
      <c r="T1730" s="57">
        <v>0</v>
      </c>
      <c r="U1730" s="57">
        <v>0</v>
      </c>
    </row>
    <row r="1731" spans="1:21" x14ac:dyDescent="0.35">
      <c r="A1731" s="54" t="s">
        <v>4273</v>
      </c>
      <c r="B1731" s="54" t="s">
        <v>40</v>
      </c>
      <c r="C1731" s="54" t="s">
        <v>183</v>
      </c>
      <c r="D1731" s="54" t="s">
        <v>1097</v>
      </c>
      <c r="E1731" s="54" t="s">
        <v>4275</v>
      </c>
      <c r="F1731" s="54" t="s">
        <v>1169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42969.663194444402</v>
      </c>
      <c r="L1731" s="55">
        <v>42969.668055555601</v>
      </c>
      <c r="M1731" s="84">
        <v>0.11700000000000001</v>
      </c>
      <c r="N1731" s="56">
        <v>0</v>
      </c>
      <c r="O1731" s="56">
        <v>218</v>
      </c>
      <c r="P1731" s="56">
        <v>0</v>
      </c>
      <c r="Q1731" s="56">
        <v>0</v>
      </c>
      <c r="R1731" s="57">
        <v>0</v>
      </c>
      <c r="S1731" s="57">
        <v>25.51</v>
      </c>
      <c r="T1731" s="57">
        <v>0</v>
      </c>
      <c r="U1731" s="57">
        <v>0</v>
      </c>
    </row>
    <row r="1732" spans="1:21" x14ac:dyDescent="0.35">
      <c r="A1732" s="54" t="s">
        <v>4276</v>
      </c>
      <c r="B1732" s="54" t="s">
        <v>39</v>
      </c>
      <c r="C1732" s="54" t="s">
        <v>183</v>
      </c>
      <c r="D1732" s="54" t="s">
        <v>1098</v>
      </c>
      <c r="E1732" s="54" t="s">
        <v>4277</v>
      </c>
      <c r="F1732" s="54" t="s">
        <v>1169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42969.655474537001</v>
      </c>
      <c r="L1732" s="55">
        <v>42969.729166666701</v>
      </c>
      <c r="M1732" s="84">
        <v>1.7689999999999999</v>
      </c>
      <c r="N1732" s="56">
        <v>0</v>
      </c>
      <c r="O1732" s="56">
        <v>0</v>
      </c>
      <c r="P1732" s="56">
        <v>0</v>
      </c>
      <c r="Q1732" s="56">
        <v>4</v>
      </c>
      <c r="R1732" s="57">
        <v>0</v>
      </c>
      <c r="S1732" s="57">
        <v>0</v>
      </c>
      <c r="T1732" s="57">
        <v>0</v>
      </c>
      <c r="U1732" s="57">
        <v>7.08</v>
      </c>
    </row>
    <row r="1733" spans="1:21" x14ac:dyDescent="0.35">
      <c r="A1733" s="54" t="s">
        <v>4276</v>
      </c>
      <c r="B1733" s="54" t="s">
        <v>40</v>
      </c>
      <c r="C1733" s="54" t="s">
        <v>183</v>
      </c>
      <c r="D1733" s="54" t="s">
        <v>1097</v>
      </c>
      <c r="E1733" s="54" t="s">
        <v>4278</v>
      </c>
      <c r="F1733" s="54" t="s">
        <v>1169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42969.729166666701</v>
      </c>
      <c r="L1733" s="55">
        <v>42969.734027777798</v>
      </c>
      <c r="M1733" s="84">
        <v>0.11700000000000001</v>
      </c>
      <c r="N1733" s="56">
        <v>0</v>
      </c>
      <c r="O1733" s="56">
        <v>0</v>
      </c>
      <c r="P1733" s="56">
        <v>0</v>
      </c>
      <c r="Q1733" s="56">
        <v>13</v>
      </c>
      <c r="R1733" s="57">
        <v>0</v>
      </c>
      <c r="S1733" s="57">
        <v>0</v>
      </c>
      <c r="T1733" s="57">
        <v>0</v>
      </c>
      <c r="U1733" s="57">
        <v>1.52</v>
      </c>
    </row>
    <row r="1734" spans="1:21" x14ac:dyDescent="0.35">
      <c r="A1734" s="54" t="s">
        <v>4279</v>
      </c>
      <c r="B1734" s="54" t="s">
        <v>39</v>
      </c>
      <c r="C1734" s="54" t="s">
        <v>183</v>
      </c>
      <c r="D1734" s="54" t="s">
        <v>1098</v>
      </c>
      <c r="E1734" s="54" t="s">
        <v>4280</v>
      </c>
      <c r="F1734" s="54" t="s">
        <v>1212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42969.6629861111</v>
      </c>
      <c r="L1734" s="55">
        <v>42969.708333333299</v>
      </c>
      <c r="M1734" s="84">
        <v>1.0880000000000001</v>
      </c>
      <c r="N1734" s="56">
        <v>0</v>
      </c>
      <c r="O1734" s="56">
        <v>0</v>
      </c>
      <c r="P1734" s="56">
        <v>0</v>
      </c>
      <c r="Q1734" s="56">
        <v>45</v>
      </c>
      <c r="R1734" s="57">
        <v>0</v>
      </c>
      <c r="S1734" s="57">
        <v>0</v>
      </c>
      <c r="T1734" s="57">
        <v>0</v>
      </c>
      <c r="U1734" s="57">
        <v>48.96</v>
      </c>
    </row>
    <row r="1735" spans="1:21" x14ac:dyDescent="0.35">
      <c r="A1735" s="54" t="s">
        <v>4281</v>
      </c>
      <c r="B1735" s="54" t="s">
        <v>39</v>
      </c>
      <c r="C1735" s="54" t="s">
        <v>183</v>
      </c>
      <c r="D1735" s="54" t="s">
        <v>1098</v>
      </c>
      <c r="E1735" s="54" t="s">
        <v>4282</v>
      </c>
      <c r="F1735" s="54" t="s">
        <v>3630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42969.665312500001</v>
      </c>
      <c r="L1735" s="55">
        <v>42969.895138888904</v>
      </c>
      <c r="M1735" s="84">
        <v>5.516</v>
      </c>
      <c r="N1735" s="56">
        <v>0</v>
      </c>
      <c r="O1735" s="56">
        <v>0</v>
      </c>
      <c r="P1735" s="56">
        <v>0</v>
      </c>
      <c r="Q1735" s="56">
        <v>36</v>
      </c>
      <c r="R1735" s="57">
        <v>0</v>
      </c>
      <c r="S1735" s="57">
        <v>0</v>
      </c>
      <c r="T1735" s="57">
        <v>0</v>
      </c>
      <c r="U1735" s="57">
        <v>198.58</v>
      </c>
    </row>
    <row r="1736" spans="1:21" x14ac:dyDescent="0.35">
      <c r="A1736" s="54" t="s">
        <v>4283</v>
      </c>
      <c r="B1736" s="54" t="s">
        <v>39</v>
      </c>
      <c r="C1736" s="54" t="s">
        <v>183</v>
      </c>
      <c r="D1736" s="54" t="s">
        <v>1097</v>
      </c>
      <c r="E1736" s="54" t="s">
        <v>4284</v>
      </c>
      <c r="F1736" s="54" t="s">
        <v>1278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42969.6726388889</v>
      </c>
      <c r="L1736" s="55">
        <v>42969.729166666701</v>
      </c>
      <c r="M1736" s="84">
        <v>1.357</v>
      </c>
      <c r="N1736" s="56">
        <v>0</v>
      </c>
      <c r="O1736" s="56">
        <v>0</v>
      </c>
      <c r="P1736" s="56">
        <v>0</v>
      </c>
      <c r="Q1736" s="56">
        <v>1</v>
      </c>
      <c r="R1736" s="57">
        <v>0</v>
      </c>
      <c r="S1736" s="57">
        <v>0</v>
      </c>
      <c r="T1736" s="57">
        <v>0</v>
      </c>
      <c r="U1736" s="57">
        <v>1.36</v>
      </c>
    </row>
    <row r="1737" spans="1:21" x14ac:dyDescent="0.35">
      <c r="A1737" s="54" t="s">
        <v>4285</v>
      </c>
      <c r="B1737" s="54" t="s">
        <v>39</v>
      </c>
      <c r="C1737" s="54" t="s">
        <v>183</v>
      </c>
      <c r="D1737" s="54" t="s">
        <v>808</v>
      </c>
      <c r="E1737" s="54" t="s">
        <v>4286</v>
      </c>
      <c r="F1737" s="54" t="s">
        <v>1350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42964.798958333296</v>
      </c>
      <c r="L1737" s="55">
        <v>42964.802962962996</v>
      </c>
      <c r="M1737" s="84">
        <v>9.6000000000000002E-2</v>
      </c>
      <c r="N1737" s="56">
        <v>0</v>
      </c>
      <c r="O1737" s="56">
        <v>0</v>
      </c>
      <c r="P1737" s="56">
        <v>0</v>
      </c>
      <c r="Q1737" s="56">
        <v>51</v>
      </c>
      <c r="R1737" s="57">
        <v>0</v>
      </c>
      <c r="S1737" s="57">
        <v>0</v>
      </c>
      <c r="T1737" s="57">
        <v>0</v>
      </c>
      <c r="U1737" s="57">
        <v>4.9000000000000004</v>
      </c>
    </row>
    <row r="1738" spans="1:21" x14ac:dyDescent="0.35">
      <c r="A1738" s="54" t="s">
        <v>4287</v>
      </c>
      <c r="B1738" s="54" t="s">
        <v>39</v>
      </c>
      <c r="C1738" s="54" t="s">
        <v>183</v>
      </c>
      <c r="D1738" s="54" t="s">
        <v>1097</v>
      </c>
      <c r="E1738" s="54" t="s">
        <v>4288</v>
      </c>
      <c r="F1738" s="54" t="s">
        <v>1143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42969.702696759297</v>
      </c>
      <c r="L1738" s="55">
        <v>42969.75</v>
      </c>
      <c r="M1738" s="84">
        <v>1.135</v>
      </c>
      <c r="N1738" s="56">
        <v>0</v>
      </c>
      <c r="O1738" s="56">
        <v>17</v>
      </c>
      <c r="P1738" s="56">
        <v>0</v>
      </c>
      <c r="Q1738" s="56">
        <v>1</v>
      </c>
      <c r="R1738" s="57">
        <v>0</v>
      </c>
      <c r="S1738" s="57">
        <v>19.3</v>
      </c>
      <c r="T1738" s="57">
        <v>0</v>
      </c>
      <c r="U1738" s="57">
        <v>1.1399999999999999</v>
      </c>
    </row>
    <row r="1739" spans="1:21" x14ac:dyDescent="0.35">
      <c r="A1739" s="54" t="s">
        <v>4289</v>
      </c>
      <c r="B1739" s="54" t="s">
        <v>39</v>
      </c>
      <c r="C1739" s="54" t="s">
        <v>139</v>
      </c>
      <c r="D1739" s="54" t="s">
        <v>238</v>
      </c>
      <c r="E1739" s="54" t="s">
        <v>4290</v>
      </c>
      <c r="F1739" s="54" t="s">
        <v>1156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42969.674803240698</v>
      </c>
      <c r="L1739" s="55">
        <v>42969.682800925897</v>
      </c>
      <c r="M1739" s="84">
        <v>0.192</v>
      </c>
      <c r="N1739" s="56">
        <v>0</v>
      </c>
      <c r="O1739" s="56">
        <v>0</v>
      </c>
      <c r="P1739" s="56">
        <v>5</v>
      </c>
      <c r="Q1739" s="56">
        <v>0</v>
      </c>
      <c r="R1739" s="57">
        <v>0</v>
      </c>
      <c r="S1739" s="57">
        <v>0</v>
      </c>
      <c r="T1739" s="57">
        <v>0.96</v>
      </c>
      <c r="U1739" s="57">
        <v>0</v>
      </c>
    </row>
    <row r="1740" spans="1:21" x14ac:dyDescent="0.35">
      <c r="A1740" s="54" t="s">
        <v>4291</v>
      </c>
      <c r="B1740" s="54" t="s">
        <v>39</v>
      </c>
      <c r="C1740" s="54" t="s">
        <v>183</v>
      </c>
      <c r="D1740" s="54" t="s">
        <v>808</v>
      </c>
      <c r="E1740" s="54" t="s">
        <v>4292</v>
      </c>
      <c r="F1740" s="54" t="s">
        <v>1201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42969.555752314802</v>
      </c>
      <c r="L1740" s="55">
        <v>42969.589340277802</v>
      </c>
      <c r="M1740" s="84">
        <v>0.80600000000000005</v>
      </c>
      <c r="N1740" s="56">
        <v>0</v>
      </c>
      <c r="O1740" s="56">
        <v>0</v>
      </c>
      <c r="P1740" s="56">
        <v>0</v>
      </c>
      <c r="Q1740" s="56">
        <v>3</v>
      </c>
      <c r="R1740" s="57">
        <v>0</v>
      </c>
      <c r="S1740" s="57">
        <v>0</v>
      </c>
      <c r="T1740" s="57">
        <v>0</v>
      </c>
      <c r="U1740" s="57">
        <v>2.42</v>
      </c>
    </row>
    <row r="1741" spans="1:21" x14ac:dyDescent="0.35">
      <c r="A1741" s="54" t="s">
        <v>4293</v>
      </c>
      <c r="B1741" s="54" t="s">
        <v>39</v>
      </c>
      <c r="C1741" s="54" t="s">
        <v>183</v>
      </c>
      <c r="D1741" s="54" t="s">
        <v>813</v>
      </c>
      <c r="E1741" s="54" t="s">
        <v>3386</v>
      </c>
      <c r="F1741" s="54" t="s">
        <v>2318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42969.332280092603</v>
      </c>
      <c r="L1741" s="55">
        <v>42969.381944444402</v>
      </c>
      <c r="M1741" s="84">
        <v>1.1919999999999999</v>
      </c>
      <c r="N1741" s="56">
        <v>1</v>
      </c>
      <c r="O1741" s="56">
        <v>149</v>
      </c>
      <c r="P1741" s="56">
        <v>108</v>
      </c>
      <c r="Q1741" s="56">
        <v>774</v>
      </c>
      <c r="R1741" s="57">
        <v>1.19</v>
      </c>
      <c r="S1741" s="57">
        <v>177.61</v>
      </c>
      <c r="T1741" s="57">
        <v>128.74</v>
      </c>
      <c r="U1741" s="57">
        <v>922.61</v>
      </c>
    </row>
    <row r="1742" spans="1:21" x14ac:dyDescent="0.35">
      <c r="A1742" s="54" t="s">
        <v>4294</v>
      </c>
      <c r="B1742" s="54" t="s">
        <v>39</v>
      </c>
      <c r="C1742" s="54" t="s">
        <v>183</v>
      </c>
      <c r="D1742" s="54" t="s">
        <v>811</v>
      </c>
      <c r="E1742" s="54" t="s">
        <v>2834</v>
      </c>
      <c r="F1742" s="54" t="s">
        <v>1169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42969.640150462998</v>
      </c>
      <c r="L1742" s="55">
        <v>42969.712500000001</v>
      </c>
      <c r="M1742" s="84">
        <v>1.736</v>
      </c>
      <c r="N1742" s="56">
        <v>0</v>
      </c>
      <c r="O1742" s="56">
        <v>0</v>
      </c>
      <c r="P1742" s="56">
        <v>0</v>
      </c>
      <c r="Q1742" s="56">
        <v>108</v>
      </c>
      <c r="R1742" s="57">
        <v>0</v>
      </c>
      <c r="S1742" s="57">
        <v>0</v>
      </c>
      <c r="T1742" s="57">
        <v>0</v>
      </c>
      <c r="U1742" s="57">
        <v>187.49</v>
      </c>
    </row>
    <row r="1743" spans="1:21" x14ac:dyDescent="0.35">
      <c r="A1743" s="54" t="s">
        <v>4295</v>
      </c>
      <c r="B1743" s="54" t="s">
        <v>39</v>
      </c>
      <c r="C1743" s="54" t="s">
        <v>139</v>
      </c>
      <c r="D1743" s="54" t="s">
        <v>237</v>
      </c>
      <c r="E1743" s="54" t="s">
        <v>4296</v>
      </c>
      <c r="F1743" s="54" t="s">
        <v>1169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42969.654861111099</v>
      </c>
      <c r="L1743" s="55">
        <v>42969.686574074098</v>
      </c>
      <c r="M1743" s="84">
        <v>0.76100000000000001</v>
      </c>
      <c r="N1743" s="56">
        <v>0</v>
      </c>
      <c r="O1743" s="56">
        <v>0</v>
      </c>
      <c r="P1743" s="56">
        <v>0</v>
      </c>
      <c r="Q1743" s="56">
        <v>55</v>
      </c>
      <c r="R1743" s="57">
        <v>0</v>
      </c>
      <c r="S1743" s="57">
        <v>0</v>
      </c>
      <c r="T1743" s="57">
        <v>0</v>
      </c>
      <c r="U1743" s="57">
        <v>41.86</v>
      </c>
    </row>
    <row r="1744" spans="1:21" x14ac:dyDescent="0.35">
      <c r="A1744" s="54" t="s">
        <v>4297</v>
      </c>
      <c r="B1744" s="54" t="s">
        <v>39</v>
      </c>
      <c r="C1744" s="54" t="s">
        <v>183</v>
      </c>
      <c r="D1744" s="54" t="s">
        <v>813</v>
      </c>
      <c r="E1744" s="54" t="s">
        <v>4298</v>
      </c>
      <c r="F1744" s="54" t="s">
        <v>2318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42969.696655092601</v>
      </c>
      <c r="L1744" s="55">
        <v>42969.725694444402</v>
      </c>
      <c r="M1744" s="84">
        <v>0.69699999999999995</v>
      </c>
      <c r="N1744" s="56">
        <v>0</v>
      </c>
      <c r="O1744" s="56">
        <v>0</v>
      </c>
      <c r="P1744" s="56">
        <v>4</v>
      </c>
      <c r="Q1744" s="56">
        <v>13</v>
      </c>
      <c r="R1744" s="57">
        <v>0</v>
      </c>
      <c r="S1744" s="57">
        <v>0</v>
      </c>
      <c r="T1744" s="57">
        <v>2.79</v>
      </c>
      <c r="U1744" s="57">
        <v>9.06</v>
      </c>
    </row>
    <row r="1745" spans="1:21" x14ac:dyDescent="0.35">
      <c r="A1745" s="54" t="s">
        <v>4299</v>
      </c>
      <c r="B1745" s="54" t="s">
        <v>39</v>
      </c>
      <c r="C1745" s="54" t="s">
        <v>183</v>
      </c>
      <c r="D1745" s="54" t="s">
        <v>814</v>
      </c>
      <c r="E1745" s="54" t="s">
        <v>4300</v>
      </c>
      <c r="F1745" s="54" t="s">
        <v>1149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42969.491886574098</v>
      </c>
      <c r="L1745" s="55">
        <v>42969.732638888898</v>
      </c>
      <c r="M1745" s="84">
        <v>5.7779999999999996</v>
      </c>
      <c r="N1745" s="56">
        <v>0</v>
      </c>
      <c r="O1745" s="56">
        <v>0</v>
      </c>
      <c r="P1745" s="56">
        <v>0</v>
      </c>
      <c r="Q1745" s="56">
        <v>13</v>
      </c>
      <c r="R1745" s="57">
        <v>0</v>
      </c>
      <c r="S1745" s="57">
        <v>0</v>
      </c>
      <c r="T1745" s="57">
        <v>0</v>
      </c>
      <c r="U1745" s="57">
        <v>75.11</v>
      </c>
    </row>
    <row r="1746" spans="1:21" x14ac:dyDescent="0.35">
      <c r="A1746" s="54" t="s">
        <v>4301</v>
      </c>
      <c r="B1746" s="54" t="s">
        <v>39</v>
      </c>
      <c r="C1746" s="54" t="s">
        <v>183</v>
      </c>
      <c r="D1746" s="54" t="s">
        <v>810</v>
      </c>
      <c r="E1746" s="54" t="s">
        <v>4302</v>
      </c>
      <c r="F1746" s="54" t="s">
        <v>1149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42969.678865740701</v>
      </c>
      <c r="L1746" s="55">
        <v>42969.772870370398</v>
      </c>
      <c r="M1746" s="84">
        <v>2.2559999999999998</v>
      </c>
      <c r="N1746" s="56">
        <v>0</v>
      </c>
      <c r="O1746" s="56">
        <v>0</v>
      </c>
      <c r="P1746" s="56">
        <v>0</v>
      </c>
      <c r="Q1746" s="56">
        <v>2</v>
      </c>
      <c r="R1746" s="57">
        <v>0</v>
      </c>
      <c r="S1746" s="57">
        <v>0</v>
      </c>
      <c r="T1746" s="57">
        <v>0</v>
      </c>
      <c r="U1746" s="57">
        <v>4.51</v>
      </c>
    </row>
    <row r="1747" spans="1:21" x14ac:dyDescent="0.35">
      <c r="A1747" s="54" t="s">
        <v>4303</v>
      </c>
      <c r="B1747" s="54" t="s">
        <v>39</v>
      </c>
      <c r="C1747" s="54" t="s">
        <v>139</v>
      </c>
      <c r="D1747" s="54" t="s">
        <v>234</v>
      </c>
      <c r="E1747" s="54" t="s">
        <v>2235</v>
      </c>
      <c r="F1747" s="54" t="s">
        <v>1156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42969.659166666701</v>
      </c>
      <c r="L1747" s="55">
        <v>42969.698194444398</v>
      </c>
      <c r="M1747" s="84">
        <v>0.93700000000000006</v>
      </c>
      <c r="N1747" s="56">
        <v>2</v>
      </c>
      <c r="O1747" s="56">
        <v>0</v>
      </c>
      <c r="P1747" s="56">
        <v>87</v>
      </c>
      <c r="Q1747" s="56">
        <v>842</v>
      </c>
      <c r="R1747" s="57">
        <v>1.87</v>
      </c>
      <c r="S1747" s="57">
        <v>0</v>
      </c>
      <c r="T1747" s="57">
        <v>81.52</v>
      </c>
      <c r="U1747" s="57">
        <v>788.95</v>
      </c>
    </row>
    <row r="1748" spans="1:21" x14ac:dyDescent="0.35">
      <c r="A1748" s="54" t="s">
        <v>4304</v>
      </c>
      <c r="B1748" s="54" t="s">
        <v>39</v>
      </c>
      <c r="C1748" s="54" t="s">
        <v>139</v>
      </c>
      <c r="D1748" s="54" t="s">
        <v>234</v>
      </c>
      <c r="E1748" s="54" t="s">
        <v>4305</v>
      </c>
      <c r="F1748" s="54" t="s">
        <v>1169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42969.698518518497</v>
      </c>
      <c r="L1748" s="55">
        <v>42969.733194444401</v>
      </c>
      <c r="M1748" s="84">
        <v>0.83199999999999996</v>
      </c>
      <c r="N1748" s="56">
        <v>0</v>
      </c>
      <c r="O1748" s="56">
        <v>0</v>
      </c>
      <c r="P1748" s="56">
        <v>0</v>
      </c>
      <c r="Q1748" s="56">
        <v>24</v>
      </c>
      <c r="R1748" s="57">
        <v>0</v>
      </c>
      <c r="S1748" s="57">
        <v>0</v>
      </c>
      <c r="T1748" s="57">
        <v>0</v>
      </c>
      <c r="U1748" s="57">
        <v>19.97</v>
      </c>
    </row>
    <row r="1749" spans="1:21" x14ac:dyDescent="0.35">
      <c r="A1749" s="54" t="s">
        <v>4306</v>
      </c>
      <c r="B1749" s="54" t="s">
        <v>39</v>
      </c>
      <c r="C1749" s="54" t="s">
        <v>183</v>
      </c>
      <c r="D1749" s="54" t="s">
        <v>1098</v>
      </c>
      <c r="E1749" s="54" t="s">
        <v>4307</v>
      </c>
      <c r="F1749" s="54" t="s">
        <v>1143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42969.752557870401</v>
      </c>
      <c r="L1749" s="55">
        <v>42969.853472222203</v>
      </c>
      <c r="M1749" s="84">
        <v>2.4220000000000002</v>
      </c>
      <c r="N1749" s="56">
        <v>0</v>
      </c>
      <c r="O1749" s="56">
        <v>0</v>
      </c>
      <c r="P1749" s="56">
        <v>0</v>
      </c>
      <c r="Q1749" s="56">
        <v>11</v>
      </c>
      <c r="R1749" s="57">
        <v>0</v>
      </c>
      <c r="S1749" s="57">
        <v>0</v>
      </c>
      <c r="T1749" s="57">
        <v>0</v>
      </c>
      <c r="U1749" s="57">
        <v>26.64</v>
      </c>
    </row>
    <row r="1750" spans="1:21" x14ac:dyDescent="0.35">
      <c r="A1750" s="54" t="s">
        <v>4308</v>
      </c>
      <c r="B1750" s="54" t="s">
        <v>39</v>
      </c>
      <c r="C1750" s="54" t="s">
        <v>183</v>
      </c>
      <c r="D1750" s="54" t="s">
        <v>810</v>
      </c>
      <c r="E1750" s="54" t="s">
        <v>4309</v>
      </c>
      <c r="F1750" s="54" t="s">
        <v>1212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42969.505821759303</v>
      </c>
      <c r="L1750" s="55">
        <v>42969.527777777803</v>
      </c>
      <c r="M1750" s="84">
        <v>0.52700000000000002</v>
      </c>
      <c r="N1750" s="56">
        <v>0</v>
      </c>
      <c r="O1750" s="56">
        <v>0</v>
      </c>
      <c r="P1750" s="56">
        <v>0</v>
      </c>
      <c r="Q1750" s="56">
        <v>17</v>
      </c>
      <c r="R1750" s="57">
        <v>0</v>
      </c>
      <c r="S1750" s="57">
        <v>0</v>
      </c>
      <c r="T1750" s="57">
        <v>0</v>
      </c>
      <c r="U1750" s="57">
        <v>8.9600000000000009</v>
      </c>
    </row>
    <row r="1751" spans="1:21" x14ac:dyDescent="0.35">
      <c r="A1751" s="54" t="s">
        <v>4310</v>
      </c>
      <c r="B1751" s="54" t="s">
        <v>39</v>
      </c>
      <c r="C1751" s="54" t="s">
        <v>183</v>
      </c>
      <c r="D1751" s="54" t="s">
        <v>1098</v>
      </c>
      <c r="E1751" s="54" t="s">
        <v>4311</v>
      </c>
      <c r="F1751" s="54" t="s">
        <v>1212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42969.7727199074</v>
      </c>
      <c r="L1751" s="55">
        <v>42969.826388888898</v>
      </c>
      <c r="M1751" s="84">
        <v>1.288</v>
      </c>
      <c r="N1751" s="56">
        <v>0</v>
      </c>
      <c r="O1751" s="56">
        <v>0</v>
      </c>
      <c r="P1751" s="56">
        <v>0</v>
      </c>
      <c r="Q1751" s="56">
        <v>44</v>
      </c>
      <c r="R1751" s="57">
        <v>0</v>
      </c>
      <c r="S1751" s="57">
        <v>0</v>
      </c>
      <c r="T1751" s="57">
        <v>0</v>
      </c>
      <c r="U1751" s="57">
        <v>56.67</v>
      </c>
    </row>
    <row r="1752" spans="1:21" x14ac:dyDescent="0.35">
      <c r="A1752" s="54" t="s">
        <v>4312</v>
      </c>
      <c r="B1752" s="54" t="s">
        <v>39</v>
      </c>
      <c r="C1752" s="54" t="s">
        <v>183</v>
      </c>
      <c r="D1752" s="54" t="s">
        <v>1097</v>
      </c>
      <c r="E1752" s="54" t="s">
        <v>4313</v>
      </c>
      <c r="F1752" s="54" t="s">
        <v>1201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42969.762372685203</v>
      </c>
      <c r="L1752" s="55">
        <v>42969.819444444402</v>
      </c>
      <c r="M1752" s="84">
        <v>1.37</v>
      </c>
      <c r="N1752" s="56">
        <v>0</v>
      </c>
      <c r="O1752" s="56">
        <v>54</v>
      </c>
      <c r="P1752" s="56">
        <v>0</v>
      </c>
      <c r="Q1752" s="56">
        <v>0</v>
      </c>
      <c r="R1752" s="57">
        <v>0</v>
      </c>
      <c r="S1752" s="57">
        <v>73.98</v>
      </c>
      <c r="T1752" s="57">
        <v>0</v>
      </c>
      <c r="U1752" s="57">
        <v>0</v>
      </c>
    </row>
    <row r="1753" spans="1:21" x14ac:dyDescent="0.35">
      <c r="A1753" s="54" t="s">
        <v>4314</v>
      </c>
      <c r="B1753" s="54" t="s">
        <v>39</v>
      </c>
      <c r="C1753" s="54" t="s">
        <v>183</v>
      </c>
      <c r="D1753" s="54" t="s">
        <v>1097</v>
      </c>
      <c r="E1753" s="54" t="s">
        <v>4315</v>
      </c>
      <c r="F1753" s="54" t="s">
        <v>1201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42969.784490740698</v>
      </c>
      <c r="L1753" s="55">
        <v>42969.929166666698</v>
      </c>
      <c r="M1753" s="84">
        <v>3.472</v>
      </c>
      <c r="N1753" s="56">
        <v>0</v>
      </c>
      <c r="O1753" s="56">
        <v>0</v>
      </c>
      <c r="P1753" s="56">
        <v>0</v>
      </c>
      <c r="Q1753" s="56">
        <v>33</v>
      </c>
      <c r="R1753" s="57">
        <v>0</v>
      </c>
      <c r="S1753" s="57">
        <v>0</v>
      </c>
      <c r="T1753" s="57">
        <v>0</v>
      </c>
      <c r="U1753" s="57">
        <v>114.58</v>
      </c>
    </row>
    <row r="1754" spans="1:21" x14ac:dyDescent="0.35">
      <c r="A1754" s="54" t="s">
        <v>4316</v>
      </c>
      <c r="B1754" s="54" t="s">
        <v>39</v>
      </c>
      <c r="C1754" s="54" t="s">
        <v>139</v>
      </c>
      <c r="D1754" s="54" t="s">
        <v>238</v>
      </c>
      <c r="E1754" s="54" t="s">
        <v>3570</v>
      </c>
      <c r="F1754" s="54" t="s">
        <v>1169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42969.562337962998</v>
      </c>
      <c r="L1754" s="55">
        <v>42969.6437268519</v>
      </c>
      <c r="M1754" s="84">
        <v>1.9530000000000001</v>
      </c>
      <c r="N1754" s="56">
        <v>0</v>
      </c>
      <c r="O1754" s="56">
        <v>35</v>
      </c>
      <c r="P1754" s="56">
        <v>0</v>
      </c>
      <c r="Q1754" s="56">
        <v>72</v>
      </c>
      <c r="R1754" s="57">
        <v>0</v>
      </c>
      <c r="S1754" s="57">
        <v>68.36</v>
      </c>
      <c r="T1754" s="57">
        <v>0</v>
      </c>
      <c r="U1754" s="57">
        <v>140.62</v>
      </c>
    </row>
    <row r="1755" spans="1:21" x14ac:dyDescent="0.35">
      <c r="A1755" s="54" t="s">
        <v>4317</v>
      </c>
      <c r="B1755" s="54" t="s">
        <v>39</v>
      </c>
      <c r="C1755" s="54" t="s">
        <v>183</v>
      </c>
      <c r="D1755" s="54" t="s">
        <v>814</v>
      </c>
      <c r="E1755" s="54" t="s">
        <v>4318</v>
      </c>
      <c r="F1755" s="54" t="s">
        <v>1212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42969.759722222203</v>
      </c>
      <c r="L1755" s="55">
        <v>42969.78125</v>
      </c>
      <c r="M1755" s="84">
        <v>0.51700000000000002</v>
      </c>
      <c r="N1755" s="56">
        <v>0</v>
      </c>
      <c r="O1755" s="56">
        <v>0</v>
      </c>
      <c r="P1755" s="56">
        <v>0</v>
      </c>
      <c r="Q1755" s="56">
        <v>6</v>
      </c>
      <c r="R1755" s="57">
        <v>0</v>
      </c>
      <c r="S1755" s="57">
        <v>0</v>
      </c>
      <c r="T1755" s="57">
        <v>0</v>
      </c>
      <c r="U1755" s="57">
        <v>3.1</v>
      </c>
    </row>
    <row r="1756" spans="1:21" x14ac:dyDescent="0.35">
      <c r="A1756" s="54" t="s">
        <v>4319</v>
      </c>
      <c r="B1756" s="54" t="s">
        <v>39</v>
      </c>
      <c r="C1756" s="54" t="s">
        <v>139</v>
      </c>
      <c r="D1756" s="54" t="s">
        <v>238</v>
      </c>
      <c r="E1756" s="54" t="s">
        <v>4320</v>
      </c>
      <c r="F1756" s="54" t="s">
        <v>1169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42969.693981481498</v>
      </c>
      <c r="L1756" s="55">
        <v>42969.7500462963</v>
      </c>
      <c r="M1756" s="84">
        <v>1.3460000000000001</v>
      </c>
      <c r="N1756" s="56">
        <v>0</v>
      </c>
      <c r="O1756" s="56">
        <v>0</v>
      </c>
      <c r="P1756" s="56">
        <v>0</v>
      </c>
      <c r="Q1756" s="56">
        <v>18</v>
      </c>
      <c r="R1756" s="57">
        <v>0</v>
      </c>
      <c r="S1756" s="57">
        <v>0</v>
      </c>
      <c r="T1756" s="57">
        <v>0</v>
      </c>
      <c r="U1756" s="57">
        <v>24.23</v>
      </c>
    </row>
    <row r="1757" spans="1:21" x14ac:dyDescent="0.35">
      <c r="A1757" s="54" t="s">
        <v>4321</v>
      </c>
      <c r="B1757" s="54" t="s">
        <v>39</v>
      </c>
      <c r="C1757" s="54" t="s">
        <v>183</v>
      </c>
      <c r="D1757" s="54" t="s">
        <v>814</v>
      </c>
      <c r="E1757" s="54" t="s">
        <v>4322</v>
      </c>
      <c r="F1757" s="54" t="s">
        <v>1149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42969.527708333299</v>
      </c>
      <c r="L1757" s="55">
        <v>42969.798611111102</v>
      </c>
      <c r="M1757" s="84">
        <v>6.5019999999999998</v>
      </c>
      <c r="N1757" s="56">
        <v>0</v>
      </c>
      <c r="O1757" s="56">
        <v>0</v>
      </c>
      <c r="P1757" s="56">
        <v>0</v>
      </c>
      <c r="Q1757" s="56">
        <v>11</v>
      </c>
      <c r="R1757" s="57">
        <v>0</v>
      </c>
      <c r="S1757" s="57">
        <v>0</v>
      </c>
      <c r="T1757" s="57">
        <v>0</v>
      </c>
      <c r="U1757" s="57">
        <v>71.52</v>
      </c>
    </row>
    <row r="1758" spans="1:21" x14ac:dyDescent="0.35">
      <c r="A1758" s="54" t="s">
        <v>4323</v>
      </c>
      <c r="B1758" s="54" t="s">
        <v>39</v>
      </c>
      <c r="C1758" s="54" t="s">
        <v>183</v>
      </c>
      <c r="D1758" s="54" t="s">
        <v>1097</v>
      </c>
      <c r="E1758" s="54" t="s">
        <v>4324</v>
      </c>
      <c r="F1758" s="54" t="s">
        <v>1149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42969.800949074102</v>
      </c>
      <c r="L1758" s="55">
        <v>42969.854166666701</v>
      </c>
      <c r="M1758" s="84">
        <v>1.2769999999999999</v>
      </c>
      <c r="N1758" s="56">
        <v>0</v>
      </c>
      <c r="O1758" s="56">
        <v>0</v>
      </c>
      <c r="P1758" s="56">
        <v>0</v>
      </c>
      <c r="Q1758" s="56">
        <v>5</v>
      </c>
      <c r="R1758" s="57">
        <v>0</v>
      </c>
      <c r="S1758" s="57">
        <v>0</v>
      </c>
      <c r="T1758" s="57">
        <v>0</v>
      </c>
      <c r="U1758" s="57">
        <v>6.39</v>
      </c>
    </row>
    <row r="1759" spans="1:21" x14ac:dyDescent="0.35">
      <c r="A1759" s="54" t="s">
        <v>4325</v>
      </c>
      <c r="B1759" s="54" t="s">
        <v>39</v>
      </c>
      <c r="C1759" s="54" t="s">
        <v>183</v>
      </c>
      <c r="D1759" s="54" t="s">
        <v>1098</v>
      </c>
      <c r="E1759" s="54" t="s">
        <v>4326</v>
      </c>
      <c r="F1759" s="54" t="s">
        <v>1149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42969.784490740698</v>
      </c>
      <c r="L1759" s="55">
        <v>42969.833333333299</v>
      </c>
      <c r="M1759" s="84">
        <v>1.1719999999999999</v>
      </c>
      <c r="N1759" s="56">
        <v>0</v>
      </c>
      <c r="O1759" s="56">
        <v>0</v>
      </c>
      <c r="P1759" s="56">
        <v>0</v>
      </c>
      <c r="Q1759" s="56">
        <v>10</v>
      </c>
      <c r="R1759" s="57">
        <v>0</v>
      </c>
      <c r="S1759" s="57">
        <v>0</v>
      </c>
      <c r="T1759" s="57">
        <v>0</v>
      </c>
      <c r="U1759" s="57">
        <v>11.72</v>
      </c>
    </row>
    <row r="1760" spans="1:21" x14ac:dyDescent="0.35">
      <c r="A1760" s="54" t="s">
        <v>4327</v>
      </c>
      <c r="B1760" s="54" t="s">
        <v>39</v>
      </c>
      <c r="C1760" s="54" t="s">
        <v>183</v>
      </c>
      <c r="D1760" s="54" t="s">
        <v>815</v>
      </c>
      <c r="E1760" s="54" t="s">
        <v>4328</v>
      </c>
      <c r="F1760" s="54" t="s">
        <v>1149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42969.745682870402</v>
      </c>
      <c r="L1760" s="55">
        <v>42969.802083333299</v>
      </c>
      <c r="M1760" s="84">
        <v>1.3540000000000001</v>
      </c>
      <c r="N1760" s="56">
        <v>0</v>
      </c>
      <c r="O1760" s="56">
        <v>2</v>
      </c>
      <c r="P1760" s="56">
        <v>0</v>
      </c>
      <c r="Q1760" s="56">
        <v>4</v>
      </c>
      <c r="R1760" s="57">
        <v>0</v>
      </c>
      <c r="S1760" s="57">
        <v>2.71</v>
      </c>
      <c r="T1760" s="57">
        <v>0</v>
      </c>
      <c r="U1760" s="57">
        <v>5.42</v>
      </c>
    </row>
    <row r="1761" spans="1:21" x14ac:dyDescent="0.35">
      <c r="A1761" s="54" t="s">
        <v>4329</v>
      </c>
      <c r="B1761" s="54" t="s">
        <v>39</v>
      </c>
      <c r="C1761" s="54" t="s">
        <v>183</v>
      </c>
      <c r="D1761" s="54" t="s">
        <v>1097</v>
      </c>
      <c r="E1761" s="54" t="s">
        <v>4330</v>
      </c>
      <c r="F1761" s="54" t="s">
        <v>1169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42969.786759259303</v>
      </c>
      <c r="L1761" s="55">
        <v>42969.829861111102</v>
      </c>
      <c r="M1761" s="84">
        <v>1.034</v>
      </c>
      <c r="N1761" s="56">
        <v>0</v>
      </c>
      <c r="O1761" s="56">
        <v>0</v>
      </c>
      <c r="P1761" s="56">
        <v>3</v>
      </c>
      <c r="Q1761" s="56">
        <v>11</v>
      </c>
      <c r="R1761" s="57">
        <v>0</v>
      </c>
      <c r="S1761" s="57">
        <v>0</v>
      </c>
      <c r="T1761" s="57">
        <v>3.1</v>
      </c>
      <c r="U1761" s="57">
        <v>11.37</v>
      </c>
    </row>
    <row r="1762" spans="1:21" x14ac:dyDescent="0.35">
      <c r="A1762" s="54" t="s">
        <v>4329</v>
      </c>
      <c r="B1762" s="54" t="s">
        <v>40</v>
      </c>
      <c r="C1762" s="54" t="s">
        <v>183</v>
      </c>
      <c r="D1762" s="54" t="s">
        <v>1097</v>
      </c>
      <c r="E1762" s="54" t="s">
        <v>4331</v>
      </c>
      <c r="F1762" s="54" t="s">
        <v>1169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42969.829861111102</v>
      </c>
      <c r="L1762" s="55">
        <v>42969.834027777797</v>
      </c>
      <c r="M1762" s="84">
        <v>0.1</v>
      </c>
      <c r="N1762" s="56">
        <v>0</v>
      </c>
      <c r="O1762" s="56">
        <v>0</v>
      </c>
      <c r="P1762" s="56">
        <v>6</v>
      </c>
      <c r="Q1762" s="56">
        <v>29</v>
      </c>
      <c r="R1762" s="57">
        <v>0</v>
      </c>
      <c r="S1762" s="57">
        <v>0</v>
      </c>
      <c r="T1762" s="57">
        <v>0.6</v>
      </c>
      <c r="U1762" s="57">
        <v>2.9</v>
      </c>
    </row>
    <row r="1763" spans="1:21" x14ac:dyDescent="0.35">
      <c r="A1763" s="54" t="s">
        <v>4332</v>
      </c>
      <c r="B1763" s="54" t="s">
        <v>39</v>
      </c>
      <c r="C1763" s="54" t="s">
        <v>183</v>
      </c>
      <c r="D1763" s="54" t="s">
        <v>1097</v>
      </c>
      <c r="E1763" s="54" t="s">
        <v>4333</v>
      </c>
      <c r="F1763" s="54" t="s">
        <v>1201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42969.817662037</v>
      </c>
      <c r="L1763" s="55">
        <v>42969.90625</v>
      </c>
      <c r="M1763" s="84">
        <v>2.1259999999999999</v>
      </c>
      <c r="N1763" s="56">
        <v>0</v>
      </c>
      <c r="O1763" s="56">
        <v>0</v>
      </c>
      <c r="P1763" s="56">
        <v>0</v>
      </c>
      <c r="Q1763" s="56">
        <v>4</v>
      </c>
      <c r="R1763" s="57">
        <v>0</v>
      </c>
      <c r="S1763" s="57">
        <v>0</v>
      </c>
      <c r="T1763" s="57">
        <v>0</v>
      </c>
      <c r="U1763" s="57">
        <v>8.5</v>
      </c>
    </row>
    <row r="1764" spans="1:21" x14ac:dyDescent="0.35">
      <c r="A1764" s="54" t="s">
        <v>4334</v>
      </c>
      <c r="B1764" s="54" t="s">
        <v>39</v>
      </c>
      <c r="C1764" s="54" t="s">
        <v>183</v>
      </c>
      <c r="D1764" s="54" t="s">
        <v>1098</v>
      </c>
      <c r="E1764" s="54" t="s">
        <v>1881</v>
      </c>
      <c r="F1764" s="54" t="s">
        <v>1201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42969.797071759298</v>
      </c>
      <c r="L1764" s="55">
        <v>42969.861111111102</v>
      </c>
      <c r="M1764" s="84">
        <v>1.5369999999999999</v>
      </c>
      <c r="N1764" s="56">
        <v>0</v>
      </c>
      <c r="O1764" s="56">
        <v>0</v>
      </c>
      <c r="P1764" s="56">
        <v>0</v>
      </c>
      <c r="Q1764" s="56">
        <v>38</v>
      </c>
      <c r="R1764" s="57">
        <v>0</v>
      </c>
      <c r="S1764" s="57">
        <v>0</v>
      </c>
      <c r="T1764" s="57">
        <v>0</v>
      </c>
      <c r="U1764" s="57">
        <v>58.41</v>
      </c>
    </row>
    <row r="1765" spans="1:21" x14ac:dyDescent="0.35">
      <c r="A1765" s="54" t="s">
        <v>4335</v>
      </c>
      <c r="B1765" s="54" t="s">
        <v>39</v>
      </c>
      <c r="C1765" s="54" t="s">
        <v>183</v>
      </c>
      <c r="D1765" s="54" t="s">
        <v>1098</v>
      </c>
      <c r="E1765" s="54" t="s">
        <v>4336</v>
      </c>
      <c r="F1765" s="54" t="s">
        <v>2056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42969.770555555602</v>
      </c>
      <c r="L1765" s="55">
        <v>42969.854166666701</v>
      </c>
      <c r="M1765" s="84">
        <v>2.0070000000000001</v>
      </c>
      <c r="N1765" s="56">
        <v>0</v>
      </c>
      <c r="O1765" s="56">
        <v>1</v>
      </c>
      <c r="P1765" s="56">
        <v>0</v>
      </c>
      <c r="Q1765" s="56">
        <v>0</v>
      </c>
      <c r="R1765" s="57">
        <v>0</v>
      </c>
      <c r="S1765" s="57">
        <v>2.0099999999999998</v>
      </c>
      <c r="T1765" s="57">
        <v>0</v>
      </c>
      <c r="U1765" s="57">
        <v>0</v>
      </c>
    </row>
    <row r="1766" spans="1:21" x14ac:dyDescent="0.35">
      <c r="A1766" s="54" t="s">
        <v>4337</v>
      </c>
      <c r="B1766" s="54" t="s">
        <v>39</v>
      </c>
      <c r="C1766" s="54" t="s">
        <v>183</v>
      </c>
      <c r="D1766" s="54" t="s">
        <v>813</v>
      </c>
      <c r="E1766" s="54" t="s">
        <v>4338</v>
      </c>
      <c r="F1766" s="54" t="s">
        <v>1156</v>
      </c>
      <c r="G1766" s="54" t="s">
        <v>1119</v>
      </c>
      <c r="H1766" s="54" t="s">
        <v>1121</v>
      </c>
      <c r="I1766" s="54" t="s">
        <v>1127</v>
      </c>
      <c r="J1766" s="54" t="s">
        <v>1129</v>
      </c>
      <c r="K1766" s="55">
        <v>42969.617615740703</v>
      </c>
      <c r="L1766" s="55">
        <v>42969.6430555556</v>
      </c>
      <c r="M1766" s="84">
        <v>0.61099999999999999</v>
      </c>
      <c r="N1766" s="56">
        <v>19</v>
      </c>
      <c r="O1766" s="56">
        <v>0</v>
      </c>
      <c r="P1766" s="56">
        <v>31</v>
      </c>
      <c r="Q1766" s="56">
        <v>0</v>
      </c>
      <c r="R1766" s="57">
        <v>11.61</v>
      </c>
      <c r="S1766" s="57">
        <v>0</v>
      </c>
      <c r="T1766" s="57">
        <v>18.940000000000001</v>
      </c>
      <c r="U1766" s="57">
        <v>0</v>
      </c>
    </row>
    <row r="1767" spans="1:21" x14ac:dyDescent="0.35">
      <c r="A1767" s="54" t="s">
        <v>4339</v>
      </c>
      <c r="B1767" s="54" t="s">
        <v>39</v>
      </c>
      <c r="C1767" s="54" t="s">
        <v>183</v>
      </c>
      <c r="D1767" s="54" t="s">
        <v>1098</v>
      </c>
      <c r="E1767" s="54" t="s">
        <v>4340</v>
      </c>
      <c r="F1767" s="54" t="s">
        <v>1220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42969.815636574102</v>
      </c>
      <c r="L1767" s="55">
        <v>42969.874305555597</v>
      </c>
      <c r="M1767" s="84">
        <v>1.4079999999999999</v>
      </c>
      <c r="N1767" s="56">
        <v>0</v>
      </c>
      <c r="O1767" s="56">
        <v>61</v>
      </c>
      <c r="P1767" s="56">
        <v>0</v>
      </c>
      <c r="Q1767" s="56">
        <v>0</v>
      </c>
      <c r="R1767" s="57">
        <v>0</v>
      </c>
      <c r="S1767" s="57">
        <v>85.89</v>
      </c>
      <c r="T1767" s="57">
        <v>0</v>
      </c>
      <c r="U1767" s="57">
        <v>0</v>
      </c>
    </row>
    <row r="1768" spans="1:21" x14ac:dyDescent="0.35">
      <c r="A1768" s="54" t="s">
        <v>4341</v>
      </c>
      <c r="B1768" s="54" t="s">
        <v>39</v>
      </c>
      <c r="C1768" s="54" t="s">
        <v>139</v>
      </c>
      <c r="D1768" s="54" t="s">
        <v>234</v>
      </c>
      <c r="E1768" s="54" t="s">
        <v>4342</v>
      </c>
      <c r="F1768" s="54" t="s">
        <v>1149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42969.683287036998</v>
      </c>
      <c r="L1768" s="55">
        <v>42969.698425925897</v>
      </c>
      <c r="M1768" s="84">
        <v>0.36299999999999999</v>
      </c>
      <c r="N1768" s="56">
        <v>0</v>
      </c>
      <c r="O1768" s="56">
        <v>0</v>
      </c>
      <c r="P1768" s="56">
        <v>0</v>
      </c>
      <c r="Q1768" s="56">
        <v>40</v>
      </c>
      <c r="R1768" s="57">
        <v>0</v>
      </c>
      <c r="S1768" s="57">
        <v>0</v>
      </c>
      <c r="T1768" s="57">
        <v>0</v>
      </c>
      <c r="U1768" s="57">
        <v>14.52</v>
      </c>
    </row>
    <row r="1769" spans="1:21" x14ac:dyDescent="0.35">
      <c r="A1769" s="54" t="s">
        <v>4343</v>
      </c>
      <c r="B1769" s="54" t="s">
        <v>39</v>
      </c>
      <c r="C1769" s="54" t="s">
        <v>183</v>
      </c>
      <c r="D1769" s="54" t="s">
        <v>1098</v>
      </c>
      <c r="E1769" s="54" t="s">
        <v>4344</v>
      </c>
      <c r="F1769" s="54" t="s">
        <v>1149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42969.811979166698</v>
      </c>
      <c r="L1769" s="55">
        <v>42969.868750000001</v>
      </c>
      <c r="M1769" s="84">
        <v>1.363</v>
      </c>
      <c r="N1769" s="56">
        <v>0</v>
      </c>
      <c r="O1769" s="56">
        <v>52</v>
      </c>
      <c r="P1769" s="56">
        <v>0</v>
      </c>
      <c r="Q1769" s="56">
        <v>0</v>
      </c>
      <c r="R1769" s="57">
        <v>0</v>
      </c>
      <c r="S1769" s="57">
        <v>70.88</v>
      </c>
      <c r="T1769" s="57">
        <v>0</v>
      </c>
      <c r="U1769" s="57">
        <v>0</v>
      </c>
    </row>
    <row r="1770" spans="1:21" x14ac:dyDescent="0.35">
      <c r="A1770" s="54" t="s">
        <v>4345</v>
      </c>
      <c r="B1770" s="54" t="s">
        <v>39</v>
      </c>
      <c r="C1770" s="54" t="s">
        <v>139</v>
      </c>
      <c r="D1770" s="54" t="s">
        <v>234</v>
      </c>
      <c r="E1770" s="54" t="s">
        <v>4346</v>
      </c>
      <c r="F1770" s="54" t="s">
        <v>1322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42969.734247685199</v>
      </c>
      <c r="L1770" s="55">
        <v>42969.781585648103</v>
      </c>
      <c r="M1770" s="84">
        <v>1.1359999999999999</v>
      </c>
      <c r="N1770" s="56">
        <v>0</v>
      </c>
      <c r="O1770" s="56">
        <v>0</v>
      </c>
      <c r="P1770" s="56">
        <v>0</v>
      </c>
      <c r="Q1770" s="56">
        <v>68</v>
      </c>
      <c r="R1770" s="57">
        <v>0</v>
      </c>
      <c r="S1770" s="57">
        <v>0</v>
      </c>
      <c r="T1770" s="57">
        <v>0</v>
      </c>
      <c r="U1770" s="57">
        <v>77.25</v>
      </c>
    </row>
    <row r="1771" spans="1:21" x14ac:dyDescent="0.35">
      <c r="A1771" s="54" t="s">
        <v>4347</v>
      </c>
      <c r="B1771" s="54" t="s">
        <v>39</v>
      </c>
      <c r="C1771" s="54" t="s">
        <v>183</v>
      </c>
      <c r="D1771" s="54" t="s">
        <v>1097</v>
      </c>
      <c r="E1771" s="54" t="s">
        <v>4348</v>
      </c>
      <c r="F1771" s="54" t="s">
        <v>1212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42969.803402777798</v>
      </c>
      <c r="L1771" s="55">
        <v>42969.84375</v>
      </c>
      <c r="M1771" s="84">
        <v>0.96799999999999997</v>
      </c>
      <c r="N1771" s="56">
        <v>0</v>
      </c>
      <c r="O1771" s="56">
        <v>0</v>
      </c>
      <c r="P1771" s="56">
        <v>0</v>
      </c>
      <c r="Q1771" s="56">
        <v>26</v>
      </c>
      <c r="R1771" s="57">
        <v>0</v>
      </c>
      <c r="S1771" s="57">
        <v>0</v>
      </c>
      <c r="T1771" s="57">
        <v>0</v>
      </c>
      <c r="U1771" s="57">
        <v>25.17</v>
      </c>
    </row>
    <row r="1772" spans="1:21" x14ac:dyDescent="0.35">
      <c r="A1772" s="54" t="s">
        <v>4349</v>
      </c>
      <c r="B1772" s="54" t="s">
        <v>39</v>
      </c>
      <c r="C1772" s="54" t="s">
        <v>183</v>
      </c>
      <c r="D1772" s="54" t="s">
        <v>1098</v>
      </c>
      <c r="E1772" s="54" t="s">
        <v>4350</v>
      </c>
      <c r="F1772" s="54" t="s">
        <v>1201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42969.856400463003</v>
      </c>
      <c r="L1772" s="55">
        <v>42969.909722222197</v>
      </c>
      <c r="M1772" s="84">
        <v>1.28</v>
      </c>
      <c r="N1772" s="56">
        <v>0</v>
      </c>
      <c r="O1772" s="56">
        <v>0</v>
      </c>
      <c r="P1772" s="56">
        <v>0</v>
      </c>
      <c r="Q1772" s="56">
        <v>14</v>
      </c>
      <c r="R1772" s="57">
        <v>0</v>
      </c>
      <c r="S1772" s="57">
        <v>0</v>
      </c>
      <c r="T1772" s="57">
        <v>0</v>
      </c>
      <c r="U1772" s="57">
        <v>17.920000000000002</v>
      </c>
    </row>
    <row r="1773" spans="1:21" x14ac:dyDescent="0.35">
      <c r="A1773" s="54" t="s">
        <v>4351</v>
      </c>
      <c r="B1773" s="54" t="s">
        <v>39</v>
      </c>
      <c r="C1773" s="54" t="s">
        <v>183</v>
      </c>
      <c r="D1773" s="54" t="s">
        <v>814</v>
      </c>
      <c r="E1773" s="54" t="s">
        <v>4352</v>
      </c>
      <c r="F1773" s="54" t="s">
        <v>1166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42969.789583333302</v>
      </c>
      <c r="L1773" s="55">
        <v>42969.84375</v>
      </c>
      <c r="M1773" s="84">
        <v>1.3</v>
      </c>
      <c r="N1773" s="56">
        <v>0</v>
      </c>
      <c r="O1773" s="56">
        <v>0</v>
      </c>
      <c r="P1773" s="56">
        <v>0</v>
      </c>
      <c r="Q1773" s="56">
        <v>108</v>
      </c>
      <c r="R1773" s="57">
        <v>0</v>
      </c>
      <c r="S1773" s="57">
        <v>0</v>
      </c>
      <c r="T1773" s="57">
        <v>0</v>
      </c>
      <c r="U1773" s="57">
        <v>140.4</v>
      </c>
    </row>
    <row r="1774" spans="1:21" x14ac:dyDescent="0.35">
      <c r="A1774" s="54" t="s">
        <v>4353</v>
      </c>
      <c r="B1774" s="54" t="s">
        <v>39</v>
      </c>
      <c r="C1774" s="54" t="s">
        <v>183</v>
      </c>
      <c r="D1774" s="54" t="s">
        <v>1098</v>
      </c>
      <c r="E1774" s="54" t="s">
        <v>4354</v>
      </c>
      <c r="F1774" s="54" t="s">
        <v>1149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42969.842824074098</v>
      </c>
      <c r="L1774" s="55">
        <v>42969.895833333299</v>
      </c>
      <c r="M1774" s="84">
        <v>1.272</v>
      </c>
      <c r="N1774" s="56">
        <v>0</v>
      </c>
      <c r="O1774" s="56">
        <v>15</v>
      </c>
      <c r="P1774" s="56">
        <v>0</v>
      </c>
      <c r="Q1774" s="56">
        <v>0</v>
      </c>
      <c r="R1774" s="57">
        <v>0</v>
      </c>
      <c r="S1774" s="57">
        <v>19.079999999999998</v>
      </c>
      <c r="T1774" s="57">
        <v>0</v>
      </c>
      <c r="U1774" s="57">
        <v>0</v>
      </c>
    </row>
    <row r="1775" spans="1:21" x14ac:dyDescent="0.35">
      <c r="A1775" s="54" t="s">
        <v>4355</v>
      </c>
      <c r="B1775" s="54" t="s">
        <v>39</v>
      </c>
      <c r="C1775" s="54" t="s">
        <v>183</v>
      </c>
      <c r="D1775" s="54" t="s">
        <v>814</v>
      </c>
      <c r="E1775" s="54" t="s">
        <v>4356</v>
      </c>
      <c r="F1775" s="54" t="s">
        <v>1149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42969.8569444444</v>
      </c>
      <c r="L1775" s="55">
        <v>42969.864583333299</v>
      </c>
      <c r="M1775" s="84">
        <v>0.183</v>
      </c>
      <c r="N1775" s="56">
        <v>1</v>
      </c>
      <c r="O1775" s="56">
        <v>20</v>
      </c>
      <c r="P1775" s="56">
        <v>0</v>
      </c>
      <c r="Q1775" s="56">
        <v>0</v>
      </c>
      <c r="R1775" s="57">
        <v>0.18</v>
      </c>
      <c r="S1775" s="57">
        <v>3.66</v>
      </c>
      <c r="T1775" s="57">
        <v>0</v>
      </c>
      <c r="U1775" s="57">
        <v>0</v>
      </c>
    </row>
    <row r="1776" spans="1:21" x14ac:dyDescent="0.35">
      <c r="A1776" s="54" t="s">
        <v>4357</v>
      </c>
      <c r="B1776" s="54" t="s">
        <v>39</v>
      </c>
      <c r="C1776" s="54" t="s">
        <v>183</v>
      </c>
      <c r="D1776" s="54" t="s">
        <v>1097</v>
      </c>
      <c r="E1776" s="54" t="s">
        <v>4358</v>
      </c>
      <c r="F1776" s="54" t="s">
        <v>1201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42969.818460648203</v>
      </c>
      <c r="L1776" s="55">
        <v>42969.875</v>
      </c>
      <c r="M1776" s="84">
        <v>1.357</v>
      </c>
      <c r="N1776" s="56">
        <v>0</v>
      </c>
      <c r="O1776" s="56">
        <v>0</v>
      </c>
      <c r="P1776" s="56">
        <v>0</v>
      </c>
      <c r="Q1776" s="56">
        <v>25</v>
      </c>
      <c r="R1776" s="57">
        <v>0</v>
      </c>
      <c r="S1776" s="57">
        <v>0</v>
      </c>
      <c r="T1776" s="57">
        <v>0</v>
      </c>
      <c r="U1776" s="57">
        <v>33.93</v>
      </c>
    </row>
    <row r="1777" spans="1:21" x14ac:dyDescent="0.35">
      <c r="A1777" s="54" t="s">
        <v>4359</v>
      </c>
      <c r="B1777" s="54" t="s">
        <v>39</v>
      </c>
      <c r="C1777" s="54" t="s">
        <v>139</v>
      </c>
      <c r="D1777" s="54" t="s">
        <v>238</v>
      </c>
      <c r="E1777" s="54" t="s">
        <v>4360</v>
      </c>
      <c r="F1777" s="54" t="s">
        <v>1149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42969.8129513889</v>
      </c>
      <c r="L1777" s="55">
        <v>42969.843993055598</v>
      </c>
      <c r="M1777" s="84">
        <v>0.745</v>
      </c>
      <c r="N1777" s="56">
        <v>0</v>
      </c>
      <c r="O1777" s="56">
        <v>0</v>
      </c>
      <c r="P1777" s="56">
        <v>0</v>
      </c>
      <c r="Q1777" s="56">
        <v>15</v>
      </c>
      <c r="R1777" s="57">
        <v>0</v>
      </c>
      <c r="S1777" s="57">
        <v>0</v>
      </c>
      <c r="T1777" s="57">
        <v>0</v>
      </c>
      <c r="U1777" s="57">
        <v>11.18</v>
      </c>
    </row>
    <row r="1778" spans="1:21" x14ac:dyDescent="0.35">
      <c r="A1778" s="54" t="s">
        <v>4361</v>
      </c>
      <c r="B1778" s="54" t="s">
        <v>39</v>
      </c>
      <c r="C1778" s="54" t="s">
        <v>183</v>
      </c>
      <c r="D1778" s="54" t="s">
        <v>810</v>
      </c>
      <c r="E1778" s="54" t="s">
        <v>4362</v>
      </c>
      <c r="F1778" s="54" t="s">
        <v>1212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42969.896284722199</v>
      </c>
      <c r="L1778" s="55">
        <v>42969.939965277801</v>
      </c>
      <c r="M1778" s="84">
        <v>1.048</v>
      </c>
      <c r="N1778" s="56">
        <v>0</v>
      </c>
      <c r="O1778" s="56">
        <v>0</v>
      </c>
      <c r="P1778" s="56">
        <v>0</v>
      </c>
      <c r="Q1778" s="56">
        <v>20</v>
      </c>
      <c r="R1778" s="57">
        <v>0</v>
      </c>
      <c r="S1778" s="57">
        <v>0</v>
      </c>
      <c r="T1778" s="57">
        <v>0</v>
      </c>
      <c r="U1778" s="57">
        <v>20.96</v>
      </c>
    </row>
    <row r="1779" spans="1:21" x14ac:dyDescent="0.35">
      <c r="A1779" s="54" t="s">
        <v>4363</v>
      </c>
      <c r="B1779" s="54" t="s">
        <v>39</v>
      </c>
      <c r="C1779" s="54" t="s">
        <v>139</v>
      </c>
      <c r="D1779" s="54" t="s">
        <v>238</v>
      </c>
      <c r="E1779" s="54" t="s">
        <v>4364</v>
      </c>
      <c r="F1779" s="54" t="s">
        <v>1220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42969.824502314797</v>
      </c>
      <c r="L1779" s="55">
        <v>42969.8515625</v>
      </c>
      <c r="M1779" s="84">
        <v>0.64900000000000002</v>
      </c>
      <c r="N1779" s="56">
        <v>0</v>
      </c>
      <c r="O1779" s="56">
        <v>0</v>
      </c>
      <c r="P1779" s="56">
        <v>0</v>
      </c>
      <c r="Q1779" s="56">
        <v>81</v>
      </c>
      <c r="R1779" s="57">
        <v>0</v>
      </c>
      <c r="S1779" s="57">
        <v>0</v>
      </c>
      <c r="T1779" s="57">
        <v>0</v>
      </c>
      <c r="U1779" s="57">
        <v>52.57</v>
      </c>
    </row>
    <row r="1780" spans="1:21" x14ac:dyDescent="0.35">
      <c r="A1780" s="54" t="s">
        <v>4365</v>
      </c>
      <c r="B1780" s="54" t="s">
        <v>39</v>
      </c>
      <c r="C1780" s="54" t="s">
        <v>183</v>
      </c>
      <c r="D1780" s="54" t="s">
        <v>1097</v>
      </c>
      <c r="E1780" s="54" t="s">
        <v>4366</v>
      </c>
      <c r="F1780" s="54" t="s">
        <v>1619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42969.855960648099</v>
      </c>
      <c r="L1780" s="55">
        <v>42969.899305555598</v>
      </c>
      <c r="M1780" s="84">
        <v>1.04</v>
      </c>
      <c r="N1780" s="56">
        <v>0</v>
      </c>
      <c r="O1780" s="56">
        <v>1</v>
      </c>
      <c r="P1780" s="56">
        <v>0</v>
      </c>
      <c r="Q1780" s="56">
        <v>0</v>
      </c>
      <c r="R1780" s="57">
        <v>0</v>
      </c>
      <c r="S1780" s="57">
        <v>1.04</v>
      </c>
      <c r="T1780" s="57">
        <v>0</v>
      </c>
      <c r="U1780" s="57">
        <v>0</v>
      </c>
    </row>
    <row r="1781" spans="1:21" x14ac:dyDescent="0.35">
      <c r="A1781" s="54" t="s">
        <v>4367</v>
      </c>
      <c r="B1781" s="54" t="s">
        <v>39</v>
      </c>
      <c r="C1781" s="54" t="s">
        <v>183</v>
      </c>
      <c r="D1781" s="54" t="s">
        <v>1098</v>
      </c>
      <c r="E1781" s="54" t="s">
        <v>1491</v>
      </c>
      <c r="F1781" s="54" t="s">
        <v>1790</v>
      </c>
      <c r="G1781" s="54" t="s">
        <v>1119</v>
      </c>
      <c r="H1781" s="54" t="s">
        <v>1121</v>
      </c>
      <c r="I1781" s="54" t="s">
        <v>1127</v>
      </c>
      <c r="J1781" s="54" t="s">
        <v>1129</v>
      </c>
      <c r="K1781" s="55">
        <v>42969.920578703699</v>
      </c>
      <c r="L1781" s="55">
        <v>42969.948391203703</v>
      </c>
      <c r="M1781" s="84">
        <v>0.66800000000000004</v>
      </c>
      <c r="N1781" s="56">
        <v>3</v>
      </c>
      <c r="O1781" s="56">
        <v>639</v>
      </c>
      <c r="P1781" s="56">
        <v>15</v>
      </c>
      <c r="Q1781" s="56">
        <v>2234</v>
      </c>
      <c r="R1781" s="57">
        <v>2</v>
      </c>
      <c r="S1781" s="57">
        <v>426.85</v>
      </c>
      <c r="T1781" s="57">
        <v>10.02</v>
      </c>
      <c r="U1781" s="57">
        <v>1492.31</v>
      </c>
    </row>
    <row r="1782" spans="1:21" x14ac:dyDescent="0.35">
      <c r="A1782" s="54" t="s">
        <v>4368</v>
      </c>
      <c r="B1782" s="54" t="s">
        <v>39</v>
      </c>
      <c r="C1782" s="54" t="s">
        <v>183</v>
      </c>
      <c r="D1782" s="54" t="s">
        <v>1097</v>
      </c>
      <c r="E1782" s="54" t="s">
        <v>4369</v>
      </c>
      <c r="F1782" s="54" t="s">
        <v>1220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42969.874293981498</v>
      </c>
      <c r="L1782" s="55">
        <v>42969.930555555598</v>
      </c>
      <c r="M1782" s="84">
        <v>1.35</v>
      </c>
      <c r="N1782" s="56">
        <v>0</v>
      </c>
      <c r="O1782" s="56">
        <v>0</v>
      </c>
      <c r="P1782" s="56">
        <v>0</v>
      </c>
      <c r="Q1782" s="56">
        <v>41</v>
      </c>
      <c r="R1782" s="57">
        <v>0</v>
      </c>
      <c r="S1782" s="57">
        <v>0</v>
      </c>
      <c r="T1782" s="57">
        <v>0</v>
      </c>
      <c r="U1782" s="57">
        <v>55.35</v>
      </c>
    </row>
    <row r="1783" spans="1:21" x14ac:dyDescent="0.35">
      <c r="A1783" s="54" t="s">
        <v>4370</v>
      </c>
      <c r="B1783" s="54" t="s">
        <v>39</v>
      </c>
      <c r="C1783" s="54" t="s">
        <v>183</v>
      </c>
      <c r="D1783" s="54" t="s">
        <v>814</v>
      </c>
      <c r="E1783" s="54" t="s">
        <v>4371</v>
      </c>
      <c r="F1783" s="54" t="s">
        <v>1169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42969.717708333301</v>
      </c>
      <c r="L1783" s="55">
        <v>42969.930555555598</v>
      </c>
      <c r="M1783" s="84">
        <v>5.1079999999999997</v>
      </c>
      <c r="N1783" s="56">
        <v>0</v>
      </c>
      <c r="O1783" s="56">
        <v>55</v>
      </c>
      <c r="P1783" s="56">
        <v>0</v>
      </c>
      <c r="Q1783" s="56">
        <v>0</v>
      </c>
      <c r="R1783" s="57">
        <v>0</v>
      </c>
      <c r="S1783" s="57">
        <v>280.94</v>
      </c>
      <c r="T1783" s="57">
        <v>0</v>
      </c>
      <c r="U1783" s="57">
        <v>0</v>
      </c>
    </row>
    <row r="1784" spans="1:21" x14ac:dyDescent="0.35">
      <c r="A1784" s="54" t="s">
        <v>4370</v>
      </c>
      <c r="B1784" s="54" t="s">
        <v>40</v>
      </c>
      <c r="C1784" s="54" t="s">
        <v>183</v>
      </c>
      <c r="D1784" s="54" t="s">
        <v>814</v>
      </c>
      <c r="E1784" s="54" t="s">
        <v>4372</v>
      </c>
      <c r="F1784" s="54" t="s">
        <v>1169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42969.930555555598</v>
      </c>
      <c r="L1784" s="55">
        <v>42969.934027777803</v>
      </c>
      <c r="M1784" s="84">
        <v>8.3000000000000004E-2</v>
      </c>
      <c r="N1784" s="56">
        <v>0</v>
      </c>
      <c r="O1784" s="56">
        <v>157</v>
      </c>
      <c r="P1784" s="56">
        <v>0</v>
      </c>
      <c r="Q1784" s="56">
        <v>10</v>
      </c>
      <c r="R1784" s="57">
        <v>0</v>
      </c>
      <c r="S1784" s="57">
        <v>13.03</v>
      </c>
      <c r="T1784" s="57">
        <v>0</v>
      </c>
      <c r="U1784" s="57">
        <v>0.83</v>
      </c>
    </row>
    <row r="1785" spans="1:21" x14ac:dyDescent="0.35">
      <c r="A1785" s="54" t="s">
        <v>4373</v>
      </c>
      <c r="B1785" s="54" t="s">
        <v>39</v>
      </c>
      <c r="C1785" s="54" t="s">
        <v>183</v>
      </c>
      <c r="D1785" s="54" t="s">
        <v>814</v>
      </c>
      <c r="E1785" s="54" t="s">
        <v>4374</v>
      </c>
      <c r="F1785" s="54" t="s">
        <v>1790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42969.892442129603</v>
      </c>
      <c r="L1785" s="55">
        <v>42969.934027777803</v>
      </c>
      <c r="M1785" s="84">
        <v>0.998</v>
      </c>
      <c r="N1785" s="56">
        <v>0</v>
      </c>
      <c r="O1785" s="56">
        <v>0</v>
      </c>
      <c r="P1785" s="56">
        <v>0</v>
      </c>
      <c r="Q1785" s="56">
        <v>109</v>
      </c>
      <c r="R1785" s="57">
        <v>0</v>
      </c>
      <c r="S1785" s="57">
        <v>0</v>
      </c>
      <c r="T1785" s="57">
        <v>0</v>
      </c>
      <c r="U1785" s="57">
        <v>108.78</v>
      </c>
    </row>
    <row r="1786" spans="1:21" x14ac:dyDescent="0.35">
      <c r="A1786" s="54" t="s">
        <v>4375</v>
      </c>
      <c r="B1786" s="54" t="s">
        <v>39</v>
      </c>
      <c r="C1786" s="54" t="s">
        <v>183</v>
      </c>
      <c r="D1786" s="54" t="s">
        <v>813</v>
      </c>
      <c r="E1786" s="54" t="s">
        <v>4376</v>
      </c>
      <c r="F1786" s="54" t="s">
        <v>1149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42969.418935185196</v>
      </c>
      <c r="L1786" s="55">
        <v>42969.520833333299</v>
      </c>
      <c r="M1786" s="84">
        <v>2.4460000000000002</v>
      </c>
      <c r="N1786" s="56">
        <v>0</v>
      </c>
      <c r="O1786" s="56">
        <v>0</v>
      </c>
      <c r="P1786" s="56">
        <v>0</v>
      </c>
      <c r="Q1786" s="56">
        <v>3</v>
      </c>
      <c r="R1786" s="57">
        <v>0</v>
      </c>
      <c r="S1786" s="57">
        <v>0</v>
      </c>
      <c r="T1786" s="57">
        <v>0</v>
      </c>
      <c r="U1786" s="57">
        <v>7.34</v>
      </c>
    </row>
    <row r="1787" spans="1:21" x14ac:dyDescent="0.35">
      <c r="A1787" s="54" t="s">
        <v>4377</v>
      </c>
      <c r="B1787" s="54" t="s">
        <v>39</v>
      </c>
      <c r="C1787" s="54" t="s">
        <v>183</v>
      </c>
      <c r="D1787" s="54" t="s">
        <v>1097</v>
      </c>
      <c r="E1787" s="54" t="s">
        <v>4378</v>
      </c>
      <c r="F1787" s="54" t="s">
        <v>1193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42969.964456018497</v>
      </c>
      <c r="L1787" s="55">
        <v>42970.428321759297</v>
      </c>
      <c r="M1787" s="84">
        <v>11.132999999999999</v>
      </c>
      <c r="N1787" s="56">
        <v>0</v>
      </c>
      <c r="O1787" s="56">
        <v>99</v>
      </c>
      <c r="P1787" s="56">
        <v>50</v>
      </c>
      <c r="Q1787" s="56">
        <v>777</v>
      </c>
      <c r="R1787" s="57">
        <v>0</v>
      </c>
      <c r="S1787" s="57">
        <v>1102.17</v>
      </c>
      <c r="T1787" s="57">
        <v>556.65</v>
      </c>
      <c r="U1787" s="57">
        <v>8650.34</v>
      </c>
    </row>
    <row r="1788" spans="1:21" x14ac:dyDescent="0.35">
      <c r="A1788" s="54" t="s">
        <v>4379</v>
      </c>
      <c r="B1788" s="54" t="s">
        <v>39</v>
      </c>
      <c r="C1788" s="54" t="s">
        <v>183</v>
      </c>
      <c r="D1788" s="54" t="s">
        <v>1098</v>
      </c>
      <c r="E1788" s="54" t="s">
        <v>4380</v>
      </c>
      <c r="F1788" s="54" t="s">
        <v>1149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42969.975902777798</v>
      </c>
      <c r="L1788" s="55">
        <v>42969.999988425901</v>
      </c>
      <c r="M1788" s="84">
        <v>0.57799999999999996</v>
      </c>
      <c r="N1788" s="56">
        <v>0</v>
      </c>
      <c r="O1788" s="56">
        <v>18</v>
      </c>
      <c r="P1788" s="56">
        <v>0</v>
      </c>
      <c r="Q1788" s="56">
        <v>0</v>
      </c>
      <c r="R1788" s="57">
        <v>0</v>
      </c>
      <c r="S1788" s="57">
        <v>10.4</v>
      </c>
      <c r="T1788" s="57">
        <v>0</v>
      </c>
      <c r="U1788" s="57">
        <v>0</v>
      </c>
    </row>
    <row r="1789" spans="1:21" x14ac:dyDescent="0.35">
      <c r="A1789" s="54" t="s">
        <v>4381</v>
      </c>
      <c r="B1789" s="54" t="s">
        <v>39</v>
      </c>
      <c r="C1789" s="54" t="s">
        <v>183</v>
      </c>
      <c r="D1789" s="54" t="s">
        <v>1098</v>
      </c>
      <c r="E1789" s="54" t="s">
        <v>4231</v>
      </c>
      <c r="F1789" s="54" t="s">
        <v>1169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42970.003993055601</v>
      </c>
      <c r="L1789" s="55">
        <v>42970.290972222203</v>
      </c>
      <c r="M1789" s="84">
        <v>6.8879999999999999</v>
      </c>
      <c r="N1789" s="56">
        <v>0</v>
      </c>
      <c r="O1789" s="56">
        <v>0</v>
      </c>
      <c r="P1789" s="56">
        <v>3</v>
      </c>
      <c r="Q1789" s="56">
        <v>0</v>
      </c>
      <c r="R1789" s="57">
        <v>0</v>
      </c>
      <c r="S1789" s="57">
        <v>0</v>
      </c>
      <c r="T1789" s="57">
        <v>20.66</v>
      </c>
      <c r="U1789" s="57">
        <v>0</v>
      </c>
    </row>
    <row r="1790" spans="1:21" x14ac:dyDescent="0.35">
      <c r="A1790" s="54" t="s">
        <v>4381</v>
      </c>
      <c r="B1790" s="54" t="s">
        <v>40</v>
      </c>
      <c r="C1790" s="54" t="s">
        <v>183</v>
      </c>
      <c r="D1790" s="54" t="s">
        <v>1097</v>
      </c>
      <c r="E1790" s="54" t="s">
        <v>4232</v>
      </c>
      <c r="F1790" s="54" t="s">
        <v>1169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42970.290972222203</v>
      </c>
      <c r="L1790" s="55">
        <v>42970.297222222202</v>
      </c>
      <c r="M1790" s="84">
        <v>0.15</v>
      </c>
      <c r="N1790" s="56">
        <v>0</v>
      </c>
      <c r="O1790" s="56">
        <v>0</v>
      </c>
      <c r="P1790" s="56">
        <v>4</v>
      </c>
      <c r="Q1790" s="56">
        <v>0</v>
      </c>
      <c r="R1790" s="57">
        <v>0</v>
      </c>
      <c r="S1790" s="57">
        <v>0</v>
      </c>
      <c r="T1790" s="57">
        <v>0.6</v>
      </c>
      <c r="U1790" s="57">
        <v>0</v>
      </c>
    </row>
    <row r="1791" spans="1:21" x14ac:dyDescent="0.35">
      <c r="A1791" s="54" t="s">
        <v>4382</v>
      </c>
      <c r="B1791" s="54" t="s">
        <v>39</v>
      </c>
      <c r="C1791" s="54" t="s">
        <v>183</v>
      </c>
      <c r="D1791" s="54" t="s">
        <v>1097</v>
      </c>
      <c r="E1791" s="54" t="s">
        <v>4383</v>
      </c>
      <c r="F1791" s="54" t="s">
        <v>1291</v>
      </c>
      <c r="G1791" s="54" t="s">
        <v>1119</v>
      </c>
      <c r="H1791" s="54" t="s">
        <v>1121</v>
      </c>
      <c r="I1791" s="54" t="s">
        <v>1127</v>
      </c>
      <c r="J1791" s="54" t="s">
        <v>1128</v>
      </c>
      <c r="K1791" s="55">
        <v>42973.375</v>
      </c>
      <c r="L1791" s="55">
        <v>42973.625</v>
      </c>
      <c r="M1791" s="84">
        <v>6</v>
      </c>
      <c r="N1791" s="56">
        <v>2</v>
      </c>
      <c r="O1791" s="56">
        <v>0</v>
      </c>
      <c r="P1791" s="56">
        <v>0</v>
      </c>
      <c r="Q1791" s="56">
        <v>0</v>
      </c>
      <c r="R1791" s="57">
        <v>12</v>
      </c>
      <c r="S1791" s="57">
        <v>0</v>
      </c>
      <c r="T1791" s="57">
        <v>0</v>
      </c>
      <c r="U1791" s="57">
        <v>0</v>
      </c>
    </row>
    <row r="1792" spans="1:21" x14ac:dyDescent="0.35">
      <c r="A1792" s="54" t="s">
        <v>4384</v>
      </c>
      <c r="B1792" s="54" t="s">
        <v>39</v>
      </c>
      <c r="C1792" s="54" t="s">
        <v>139</v>
      </c>
      <c r="D1792" s="54" t="s">
        <v>238</v>
      </c>
      <c r="E1792" s="54" t="s">
        <v>4385</v>
      </c>
      <c r="F1792" s="54" t="s">
        <v>1397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42970.034687500003</v>
      </c>
      <c r="L1792" s="55">
        <v>42970.043206018498</v>
      </c>
      <c r="M1792" s="84">
        <v>0.20399999999999999</v>
      </c>
      <c r="N1792" s="56">
        <v>54</v>
      </c>
      <c r="O1792" s="56">
        <v>47956</v>
      </c>
      <c r="P1792" s="56">
        <v>15</v>
      </c>
      <c r="Q1792" s="56">
        <v>819</v>
      </c>
      <c r="R1792" s="57">
        <v>11.02</v>
      </c>
      <c r="S1792" s="57">
        <v>9783.02</v>
      </c>
      <c r="T1792" s="57">
        <v>3.06</v>
      </c>
      <c r="U1792" s="57">
        <v>167.08</v>
      </c>
    </row>
    <row r="1793" spans="1:21" x14ac:dyDescent="0.35">
      <c r="A1793" s="54" t="s">
        <v>4386</v>
      </c>
      <c r="B1793" s="54" t="s">
        <v>39</v>
      </c>
      <c r="C1793" s="54" t="s">
        <v>183</v>
      </c>
      <c r="D1793" s="54" t="s">
        <v>1098</v>
      </c>
      <c r="E1793" s="54" t="s">
        <v>4387</v>
      </c>
      <c r="F1793" s="54" t="s">
        <v>2690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42970.249039351896</v>
      </c>
      <c r="L1793" s="55">
        <v>42970.319444444402</v>
      </c>
      <c r="M1793" s="84">
        <v>1.69</v>
      </c>
      <c r="N1793" s="56">
        <v>5</v>
      </c>
      <c r="O1793" s="56">
        <v>1</v>
      </c>
      <c r="P1793" s="56">
        <v>16</v>
      </c>
      <c r="Q1793" s="56">
        <v>15</v>
      </c>
      <c r="R1793" s="57">
        <v>8.4499999999999993</v>
      </c>
      <c r="S1793" s="57">
        <v>1.69</v>
      </c>
      <c r="T1793" s="57">
        <v>27.04</v>
      </c>
      <c r="U1793" s="57">
        <v>25.35</v>
      </c>
    </row>
    <row r="1794" spans="1:21" x14ac:dyDescent="0.35">
      <c r="A1794" s="54" t="s">
        <v>4386</v>
      </c>
      <c r="B1794" s="54" t="s">
        <v>40</v>
      </c>
      <c r="C1794" s="54" t="s">
        <v>183</v>
      </c>
      <c r="D1794" s="54" t="s">
        <v>1098</v>
      </c>
      <c r="E1794" s="54" t="s">
        <v>4388</v>
      </c>
      <c r="F1794" s="54" t="s">
        <v>1140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42970.319444444402</v>
      </c>
      <c r="L1794" s="55">
        <v>42970.337500000001</v>
      </c>
      <c r="M1794" s="84">
        <v>0.433</v>
      </c>
      <c r="N1794" s="56">
        <v>31</v>
      </c>
      <c r="O1794" s="56">
        <v>31</v>
      </c>
      <c r="P1794" s="56">
        <v>0</v>
      </c>
      <c r="Q1794" s="56">
        <v>0</v>
      </c>
      <c r="R1794" s="57">
        <v>13.42</v>
      </c>
      <c r="S1794" s="57">
        <v>13.42</v>
      </c>
      <c r="T1794" s="57">
        <v>0</v>
      </c>
      <c r="U1794" s="57">
        <v>0</v>
      </c>
    </row>
    <row r="1795" spans="1:21" x14ac:dyDescent="0.35">
      <c r="A1795" s="54" t="s">
        <v>4389</v>
      </c>
      <c r="B1795" s="54" t="s">
        <v>39</v>
      </c>
      <c r="C1795" s="54" t="s">
        <v>139</v>
      </c>
      <c r="D1795" s="54" t="s">
        <v>237</v>
      </c>
      <c r="E1795" s="54" t="s">
        <v>4390</v>
      </c>
      <c r="F1795" s="54" t="s">
        <v>1156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42970.2633333333</v>
      </c>
      <c r="L1795" s="55">
        <v>42970.276944444398</v>
      </c>
      <c r="M1795" s="84">
        <v>0.32700000000000001</v>
      </c>
      <c r="N1795" s="56">
        <v>7</v>
      </c>
      <c r="O1795" s="56">
        <v>5039</v>
      </c>
      <c r="P1795" s="56">
        <v>0</v>
      </c>
      <c r="Q1795" s="56">
        <v>3</v>
      </c>
      <c r="R1795" s="57">
        <v>2.29</v>
      </c>
      <c r="S1795" s="57">
        <v>1647.75</v>
      </c>
      <c r="T1795" s="57">
        <v>0</v>
      </c>
      <c r="U1795" s="57">
        <v>0.98</v>
      </c>
    </row>
    <row r="1796" spans="1:21" x14ac:dyDescent="0.35">
      <c r="A1796" s="54" t="s">
        <v>4391</v>
      </c>
      <c r="B1796" s="54" t="s">
        <v>39</v>
      </c>
      <c r="C1796" s="54" t="s">
        <v>183</v>
      </c>
      <c r="D1796" s="54" t="s">
        <v>1097</v>
      </c>
      <c r="E1796" s="54" t="s">
        <v>4392</v>
      </c>
      <c r="F1796" s="54" t="s">
        <v>1169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42970.261319444398</v>
      </c>
      <c r="L1796" s="55">
        <v>42970.433333333298</v>
      </c>
      <c r="M1796" s="84">
        <v>4.1280000000000001</v>
      </c>
      <c r="N1796" s="56">
        <v>0</v>
      </c>
      <c r="O1796" s="56">
        <v>0</v>
      </c>
      <c r="P1796" s="56">
        <v>0</v>
      </c>
      <c r="Q1796" s="56">
        <v>30</v>
      </c>
      <c r="R1796" s="57">
        <v>0</v>
      </c>
      <c r="S1796" s="57">
        <v>0</v>
      </c>
      <c r="T1796" s="57">
        <v>0</v>
      </c>
      <c r="U1796" s="57">
        <v>123.84</v>
      </c>
    </row>
    <row r="1797" spans="1:21" x14ac:dyDescent="0.35">
      <c r="A1797" s="54" t="s">
        <v>4391</v>
      </c>
      <c r="B1797" s="54" t="s">
        <v>40</v>
      </c>
      <c r="C1797" s="54" t="s">
        <v>183</v>
      </c>
      <c r="D1797" s="54" t="s">
        <v>1097</v>
      </c>
      <c r="E1797" s="54" t="s">
        <v>4393</v>
      </c>
      <c r="F1797" s="54" t="s">
        <v>1169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42970.433333333298</v>
      </c>
      <c r="L1797" s="55">
        <v>42970.439583333296</v>
      </c>
      <c r="M1797" s="84">
        <v>0.15</v>
      </c>
      <c r="N1797" s="56">
        <v>0</v>
      </c>
      <c r="O1797" s="56">
        <v>0</v>
      </c>
      <c r="P1797" s="56">
        <v>0</v>
      </c>
      <c r="Q1797" s="56">
        <v>89</v>
      </c>
      <c r="R1797" s="57">
        <v>0</v>
      </c>
      <c r="S1797" s="57">
        <v>0</v>
      </c>
      <c r="T1797" s="57">
        <v>0</v>
      </c>
      <c r="U1797" s="57">
        <v>13.35</v>
      </c>
    </row>
    <row r="1798" spans="1:21" x14ac:dyDescent="0.35">
      <c r="A1798" s="54" t="s">
        <v>4394</v>
      </c>
      <c r="B1798" s="54" t="s">
        <v>39</v>
      </c>
      <c r="C1798" s="54" t="s">
        <v>183</v>
      </c>
      <c r="D1798" s="54" t="s">
        <v>1098</v>
      </c>
      <c r="E1798" s="54" t="s">
        <v>4395</v>
      </c>
      <c r="F1798" s="54" t="s">
        <v>1149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42970.2903703704</v>
      </c>
      <c r="L1798" s="55">
        <v>42970.430555555598</v>
      </c>
      <c r="M1798" s="84">
        <v>3.3639999999999999</v>
      </c>
      <c r="N1798" s="56">
        <v>0</v>
      </c>
      <c r="O1798" s="56">
        <v>0</v>
      </c>
      <c r="P1798" s="56">
        <v>0</v>
      </c>
      <c r="Q1798" s="56">
        <v>12</v>
      </c>
      <c r="R1798" s="57">
        <v>0</v>
      </c>
      <c r="S1798" s="57">
        <v>0</v>
      </c>
      <c r="T1798" s="57">
        <v>0</v>
      </c>
      <c r="U1798" s="57">
        <v>40.369999999999997</v>
      </c>
    </row>
    <row r="1799" spans="1:21" x14ac:dyDescent="0.35">
      <c r="A1799" s="54" t="s">
        <v>4396</v>
      </c>
      <c r="B1799" s="54" t="s">
        <v>39</v>
      </c>
      <c r="C1799" s="54" t="s">
        <v>183</v>
      </c>
      <c r="D1799" s="54" t="s">
        <v>1098</v>
      </c>
      <c r="E1799" s="54" t="s">
        <v>4397</v>
      </c>
      <c r="F1799" s="54" t="s">
        <v>1149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42970.3030208333</v>
      </c>
      <c r="L1799" s="55">
        <v>42970.368657407402</v>
      </c>
      <c r="M1799" s="84">
        <v>1.575</v>
      </c>
      <c r="N1799" s="56">
        <v>0</v>
      </c>
      <c r="O1799" s="56">
        <v>5</v>
      </c>
      <c r="P1799" s="56">
        <v>0</v>
      </c>
      <c r="Q1799" s="56">
        <v>0</v>
      </c>
      <c r="R1799" s="57">
        <v>0</v>
      </c>
      <c r="S1799" s="57">
        <v>7.88</v>
      </c>
      <c r="T1799" s="57">
        <v>0</v>
      </c>
      <c r="U1799" s="57">
        <v>0</v>
      </c>
    </row>
    <row r="1800" spans="1:21" x14ac:dyDescent="0.35">
      <c r="A1800" s="54" t="s">
        <v>4398</v>
      </c>
      <c r="B1800" s="54" t="s">
        <v>39</v>
      </c>
      <c r="C1800" s="54" t="s">
        <v>183</v>
      </c>
      <c r="D1800" s="54" t="s">
        <v>810</v>
      </c>
      <c r="E1800" s="54" t="s">
        <v>3693</v>
      </c>
      <c r="F1800" s="54" t="s">
        <v>1156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42970.300960648201</v>
      </c>
      <c r="L1800" s="55">
        <v>42970.320891203701</v>
      </c>
      <c r="M1800" s="84">
        <v>0.47799999999999998</v>
      </c>
      <c r="N1800" s="56">
        <v>0</v>
      </c>
      <c r="O1800" s="56">
        <v>1</v>
      </c>
      <c r="P1800" s="56">
        <v>25</v>
      </c>
      <c r="Q1800" s="56">
        <v>376</v>
      </c>
      <c r="R1800" s="57">
        <v>0</v>
      </c>
      <c r="S1800" s="57">
        <v>0.48</v>
      </c>
      <c r="T1800" s="57">
        <v>11.95</v>
      </c>
      <c r="U1800" s="57">
        <v>179.73</v>
      </c>
    </row>
    <row r="1801" spans="1:21" x14ac:dyDescent="0.35">
      <c r="A1801" s="54" t="s">
        <v>4399</v>
      </c>
      <c r="B1801" s="54" t="s">
        <v>39</v>
      </c>
      <c r="C1801" s="54" t="s">
        <v>183</v>
      </c>
      <c r="D1801" s="54" t="s">
        <v>1098</v>
      </c>
      <c r="E1801" s="54" t="s">
        <v>4400</v>
      </c>
      <c r="F1801" s="54" t="s">
        <v>1149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42970.317013888904</v>
      </c>
      <c r="L1801" s="55">
        <v>42970.475694444402</v>
      </c>
      <c r="M1801" s="84">
        <v>3.8079999999999998</v>
      </c>
      <c r="N1801" s="56">
        <v>0</v>
      </c>
      <c r="O1801" s="56">
        <v>0</v>
      </c>
      <c r="P1801" s="56">
        <v>0</v>
      </c>
      <c r="Q1801" s="56">
        <v>7</v>
      </c>
      <c r="R1801" s="57">
        <v>0</v>
      </c>
      <c r="S1801" s="57">
        <v>0</v>
      </c>
      <c r="T1801" s="57">
        <v>0</v>
      </c>
      <c r="U1801" s="57">
        <v>26.66</v>
      </c>
    </row>
    <row r="1802" spans="1:21" x14ac:dyDescent="0.35">
      <c r="A1802" s="54" t="s">
        <v>4401</v>
      </c>
      <c r="B1802" s="54" t="s">
        <v>39</v>
      </c>
      <c r="C1802" s="54" t="s">
        <v>183</v>
      </c>
      <c r="D1802" s="54" t="s">
        <v>1097</v>
      </c>
      <c r="E1802" s="54" t="s">
        <v>4402</v>
      </c>
      <c r="F1802" s="54" t="s">
        <v>1140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42970.310694444401</v>
      </c>
      <c r="L1802" s="55">
        <v>42970.345208333303</v>
      </c>
      <c r="M1802" s="84">
        <v>0.82799999999999996</v>
      </c>
      <c r="N1802" s="56">
        <v>7</v>
      </c>
      <c r="O1802" s="56">
        <v>316</v>
      </c>
      <c r="P1802" s="56">
        <v>2</v>
      </c>
      <c r="Q1802" s="56">
        <v>0</v>
      </c>
      <c r="R1802" s="57">
        <v>5.8</v>
      </c>
      <c r="S1802" s="57">
        <v>261.64999999999998</v>
      </c>
      <c r="T1802" s="57">
        <v>1.66</v>
      </c>
      <c r="U1802" s="57">
        <v>0</v>
      </c>
    </row>
    <row r="1803" spans="1:21" x14ac:dyDescent="0.35">
      <c r="A1803" s="54" t="s">
        <v>4403</v>
      </c>
      <c r="B1803" s="54" t="s">
        <v>39</v>
      </c>
      <c r="C1803" s="54" t="s">
        <v>183</v>
      </c>
      <c r="D1803" s="54" t="s">
        <v>807</v>
      </c>
      <c r="E1803" s="54" t="s">
        <v>4404</v>
      </c>
      <c r="F1803" s="54" t="s">
        <v>1201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42970.2741087963</v>
      </c>
      <c r="L1803" s="55">
        <v>42970.354861111096</v>
      </c>
      <c r="M1803" s="84">
        <v>1.9379999999999999</v>
      </c>
      <c r="N1803" s="56">
        <v>0</v>
      </c>
      <c r="O1803" s="56">
        <v>1</v>
      </c>
      <c r="P1803" s="56">
        <v>0</v>
      </c>
      <c r="Q1803" s="56">
        <v>0</v>
      </c>
      <c r="R1803" s="57">
        <v>0</v>
      </c>
      <c r="S1803" s="57">
        <v>1.94</v>
      </c>
      <c r="T1803" s="57">
        <v>0</v>
      </c>
      <c r="U1803" s="57">
        <v>0</v>
      </c>
    </row>
    <row r="1804" spans="1:21" x14ac:dyDescent="0.35">
      <c r="A1804" s="54" t="s">
        <v>4405</v>
      </c>
      <c r="B1804" s="54" t="s">
        <v>39</v>
      </c>
      <c r="C1804" s="54" t="s">
        <v>183</v>
      </c>
      <c r="D1804" s="54" t="s">
        <v>1098</v>
      </c>
      <c r="E1804" s="54" t="s">
        <v>4406</v>
      </c>
      <c r="F1804" s="54" t="s">
        <v>1169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42970.358541666697</v>
      </c>
      <c r="L1804" s="55">
        <v>42970.416666666701</v>
      </c>
      <c r="M1804" s="84">
        <v>1.395</v>
      </c>
      <c r="N1804" s="56">
        <v>0</v>
      </c>
      <c r="O1804" s="56">
        <v>0</v>
      </c>
      <c r="P1804" s="56">
        <v>1</v>
      </c>
      <c r="Q1804" s="56">
        <v>16</v>
      </c>
      <c r="R1804" s="57">
        <v>0</v>
      </c>
      <c r="S1804" s="57">
        <v>0</v>
      </c>
      <c r="T1804" s="57">
        <v>1.4</v>
      </c>
      <c r="U1804" s="57">
        <v>22.32</v>
      </c>
    </row>
    <row r="1805" spans="1:21" x14ac:dyDescent="0.35">
      <c r="A1805" s="54" t="s">
        <v>4405</v>
      </c>
      <c r="B1805" s="54" t="s">
        <v>40</v>
      </c>
      <c r="C1805" s="54" t="s">
        <v>183</v>
      </c>
      <c r="D1805" s="54" t="s">
        <v>1097</v>
      </c>
      <c r="E1805" s="54" t="s">
        <v>4407</v>
      </c>
      <c r="F1805" s="54" t="s">
        <v>1169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42970.416666666701</v>
      </c>
      <c r="L1805" s="55">
        <v>42970.423611111102</v>
      </c>
      <c r="M1805" s="84">
        <v>0.16700000000000001</v>
      </c>
      <c r="N1805" s="56">
        <v>0</v>
      </c>
      <c r="O1805" s="56">
        <v>0</v>
      </c>
      <c r="P1805" s="56">
        <v>4</v>
      </c>
      <c r="Q1805" s="56">
        <v>43</v>
      </c>
      <c r="R1805" s="57">
        <v>0</v>
      </c>
      <c r="S1805" s="57">
        <v>0</v>
      </c>
      <c r="T1805" s="57">
        <v>0.67</v>
      </c>
      <c r="U1805" s="57">
        <v>7.18</v>
      </c>
    </row>
    <row r="1806" spans="1:21" x14ac:dyDescent="0.35">
      <c r="A1806" s="54" t="s">
        <v>4408</v>
      </c>
      <c r="B1806" s="54" t="s">
        <v>39</v>
      </c>
      <c r="C1806" s="54" t="s">
        <v>183</v>
      </c>
      <c r="D1806" s="54" t="s">
        <v>1097</v>
      </c>
      <c r="E1806" s="54" t="s">
        <v>4409</v>
      </c>
      <c r="F1806" s="54" t="s">
        <v>1169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42970.360335648104</v>
      </c>
      <c r="L1806" s="55">
        <v>42970.4819444444</v>
      </c>
      <c r="M1806" s="84">
        <v>2.919</v>
      </c>
      <c r="N1806" s="56">
        <v>0</v>
      </c>
      <c r="O1806" s="56">
        <v>0</v>
      </c>
      <c r="P1806" s="56">
        <v>1</v>
      </c>
      <c r="Q1806" s="56">
        <v>67</v>
      </c>
      <c r="R1806" s="57">
        <v>0</v>
      </c>
      <c r="S1806" s="57">
        <v>0</v>
      </c>
      <c r="T1806" s="57">
        <v>2.92</v>
      </c>
      <c r="U1806" s="57">
        <v>195.57</v>
      </c>
    </row>
    <row r="1807" spans="1:21" x14ac:dyDescent="0.35">
      <c r="A1807" s="54" t="s">
        <v>4408</v>
      </c>
      <c r="B1807" s="54" t="s">
        <v>40</v>
      </c>
      <c r="C1807" s="54" t="s">
        <v>183</v>
      </c>
      <c r="D1807" s="54" t="s">
        <v>1097</v>
      </c>
      <c r="E1807" s="54" t="s">
        <v>4410</v>
      </c>
      <c r="F1807" s="54" t="s">
        <v>1169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42970.4819444444</v>
      </c>
      <c r="L1807" s="55">
        <v>42970.489583333299</v>
      </c>
      <c r="M1807" s="84">
        <v>0.183</v>
      </c>
      <c r="N1807" s="56">
        <v>0</v>
      </c>
      <c r="O1807" s="56">
        <v>0</v>
      </c>
      <c r="P1807" s="56">
        <v>1</v>
      </c>
      <c r="Q1807" s="56">
        <v>199</v>
      </c>
      <c r="R1807" s="57">
        <v>0</v>
      </c>
      <c r="S1807" s="57">
        <v>0</v>
      </c>
      <c r="T1807" s="57">
        <v>0.18</v>
      </c>
      <c r="U1807" s="57">
        <v>36.42</v>
      </c>
    </row>
    <row r="1808" spans="1:21" x14ac:dyDescent="0.35">
      <c r="A1808" s="54" t="s">
        <v>4411</v>
      </c>
      <c r="B1808" s="54" t="s">
        <v>39</v>
      </c>
      <c r="C1808" s="54" t="s">
        <v>183</v>
      </c>
      <c r="D1808" s="54" t="s">
        <v>807</v>
      </c>
      <c r="E1808" s="54" t="s">
        <v>4412</v>
      </c>
      <c r="F1808" s="54" t="s">
        <v>1149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42970.2745601852</v>
      </c>
      <c r="L1808" s="55">
        <v>42970.3047800926</v>
      </c>
      <c r="M1808" s="84">
        <v>0.72499999999999998</v>
      </c>
      <c r="N1808" s="56">
        <v>0</v>
      </c>
      <c r="O1808" s="56">
        <v>0</v>
      </c>
      <c r="P1808" s="56">
        <v>0</v>
      </c>
      <c r="Q1808" s="56">
        <v>4</v>
      </c>
      <c r="R1808" s="57">
        <v>0</v>
      </c>
      <c r="S1808" s="57">
        <v>0</v>
      </c>
      <c r="T1808" s="57">
        <v>0</v>
      </c>
      <c r="U1808" s="57">
        <v>2.9</v>
      </c>
    </row>
    <row r="1809" spans="1:21" x14ac:dyDescent="0.35">
      <c r="A1809" s="54" t="s">
        <v>4413</v>
      </c>
      <c r="B1809" s="54" t="s">
        <v>39</v>
      </c>
      <c r="C1809" s="54" t="s">
        <v>183</v>
      </c>
      <c r="D1809" s="54" t="s">
        <v>1097</v>
      </c>
      <c r="E1809" s="54" t="s">
        <v>4369</v>
      </c>
      <c r="F1809" s="54" t="s">
        <v>1220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42970.363865740699</v>
      </c>
      <c r="L1809" s="55">
        <v>42970.493055555598</v>
      </c>
      <c r="M1809" s="84">
        <v>3.101</v>
      </c>
      <c r="N1809" s="56">
        <v>0</v>
      </c>
      <c r="O1809" s="56">
        <v>0</v>
      </c>
      <c r="P1809" s="56">
        <v>0</v>
      </c>
      <c r="Q1809" s="56">
        <v>41</v>
      </c>
      <c r="R1809" s="57">
        <v>0</v>
      </c>
      <c r="S1809" s="57">
        <v>0</v>
      </c>
      <c r="T1809" s="57">
        <v>0</v>
      </c>
      <c r="U1809" s="57">
        <v>127.14</v>
      </c>
    </row>
    <row r="1810" spans="1:21" x14ac:dyDescent="0.35">
      <c r="A1810" s="54" t="s">
        <v>4414</v>
      </c>
      <c r="B1810" s="54" t="s">
        <v>39</v>
      </c>
      <c r="C1810" s="54" t="s">
        <v>139</v>
      </c>
      <c r="D1810" s="54" t="s">
        <v>237</v>
      </c>
      <c r="E1810" s="54" t="s">
        <v>1718</v>
      </c>
      <c r="F1810" s="54" t="s">
        <v>1156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42970.359675925902</v>
      </c>
      <c r="L1810" s="55">
        <v>42970.409259259301</v>
      </c>
      <c r="M1810" s="84">
        <v>1.19</v>
      </c>
      <c r="N1810" s="56">
        <v>0</v>
      </c>
      <c r="O1810" s="56">
        <v>0</v>
      </c>
      <c r="P1810" s="56">
        <v>33</v>
      </c>
      <c r="Q1810" s="56">
        <v>1332</v>
      </c>
      <c r="R1810" s="57">
        <v>0</v>
      </c>
      <c r="S1810" s="57">
        <v>0</v>
      </c>
      <c r="T1810" s="57">
        <v>39.270000000000003</v>
      </c>
      <c r="U1810" s="57">
        <v>1585.08</v>
      </c>
    </row>
    <row r="1811" spans="1:21" x14ac:dyDescent="0.35">
      <c r="A1811" s="54" t="s">
        <v>4415</v>
      </c>
      <c r="B1811" s="54" t="s">
        <v>39</v>
      </c>
      <c r="C1811" s="54" t="s">
        <v>183</v>
      </c>
      <c r="D1811" s="54" t="s">
        <v>1098</v>
      </c>
      <c r="E1811" s="54" t="s">
        <v>4416</v>
      </c>
      <c r="F1811" s="54" t="s">
        <v>1212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42970.391851851899</v>
      </c>
      <c r="L1811" s="55">
        <v>42970.489583333299</v>
      </c>
      <c r="M1811" s="84">
        <v>2.3460000000000001</v>
      </c>
      <c r="N1811" s="56">
        <v>0</v>
      </c>
      <c r="O1811" s="56">
        <v>0</v>
      </c>
      <c r="P1811" s="56">
        <v>0</v>
      </c>
      <c r="Q1811" s="56">
        <v>8</v>
      </c>
      <c r="R1811" s="57">
        <v>0</v>
      </c>
      <c r="S1811" s="57">
        <v>0</v>
      </c>
      <c r="T1811" s="57">
        <v>0</v>
      </c>
      <c r="U1811" s="57">
        <v>18.77</v>
      </c>
    </row>
    <row r="1812" spans="1:21" x14ac:dyDescent="0.35">
      <c r="A1812" s="54" t="s">
        <v>4417</v>
      </c>
      <c r="B1812" s="54" t="s">
        <v>39</v>
      </c>
      <c r="C1812" s="54" t="s">
        <v>139</v>
      </c>
      <c r="D1812" s="54" t="s">
        <v>238</v>
      </c>
      <c r="E1812" s="54" t="s">
        <v>4418</v>
      </c>
      <c r="F1812" s="54" t="s">
        <v>1149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42970.226782407401</v>
      </c>
      <c r="L1812" s="55">
        <v>42970.3125</v>
      </c>
      <c r="M1812" s="84">
        <v>2.0569999999999999</v>
      </c>
      <c r="N1812" s="56">
        <v>0</v>
      </c>
      <c r="O1812" s="56">
        <v>0</v>
      </c>
      <c r="P1812" s="56">
        <v>0</v>
      </c>
      <c r="Q1812" s="56">
        <v>25</v>
      </c>
      <c r="R1812" s="57">
        <v>0</v>
      </c>
      <c r="S1812" s="57">
        <v>0</v>
      </c>
      <c r="T1812" s="57">
        <v>0</v>
      </c>
      <c r="U1812" s="57">
        <v>51.43</v>
      </c>
    </row>
    <row r="1813" spans="1:21" x14ac:dyDescent="0.35">
      <c r="A1813" s="54" t="s">
        <v>4419</v>
      </c>
      <c r="B1813" s="54" t="s">
        <v>39</v>
      </c>
      <c r="C1813" s="54" t="s">
        <v>183</v>
      </c>
      <c r="D1813" s="54" t="s">
        <v>810</v>
      </c>
      <c r="E1813" s="54" t="s">
        <v>4420</v>
      </c>
      <c r="F1813" s="54" t="s">
        <v>1149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42970.289664351803</v>
      </c>
      <c r="L1813" s="55">
        <v>42970.315879629597</v>
      </c>
      <c r="M1813" s="84">
        <v>0.629</v>
      </c>
      <c r="N1813" s="56">
        <v>0</v>
      </c>
      <c r="O1813" s="56">
        <v>0</v>
      </c>
      <c r="P1813" s="56">
        <v>0</v>
      </c>
      <c r="Q1813" s="56">
        <v>9</v>
      </c>
      <c r="R1813" s="57">
        <v>0</v>
      </c>
      <c r="S1813" s="57">
        <v>0</v>
      </c>
      <c r="T1813" s="57">
        <v>0</v>
      </c>
      <c r="U1813" s="57">
        <v>5.66</v>
      </c>
    </row>
    <row r="1814" spans="1:21" x14ac:dyDescent="0.35">
      <c r="A1814" s="54" t="s">
        <v>4421</v>
      </c>
      <c r="B1814" s="54" t="s">
        <v>39</v>
      </c>
      <c r="C1814" s="54" t="s">
        <v>139</v>
      </c>
      <c r="D1814" s="54" t="s">
        <v>237</v>
      </c>
      <c r="E1814" s="54" t="s">
        <v>4422</v>
      </c>
      <c r="F1814" s="54" t="s">
        <v>1149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42970.406284722201</v>
      </c>
      <c r="L1814" s="55">
        <v>42970.41375</v>
      </c>
      <c r="M1814" s="84">
        <v>0.17899999999999999</v>
      </c>
      <c r="N1814" s="56">
        <v>0</v>
      </c>
      <c r="O1814" s="56">
        <v>454</v>
      </c>
      <c r="P1814" s="56">
        <v>0</v>
      </c>
      <c r="Q1814" s="56">
        <v>0</v>
      </c>
      <c r="R1814" s="57">
        <v>0</v>
      </c>
      <c r="S1814" s="57">
        <v>81.27</v>
      </c>
      <c r="T1814" s="57">
        <v>0</v>
      </c>
      <c r="U1814" s="57">
        <v>0</v>
      </c>
    </row>
    <row r="1815" spans="1:21" x14ac:dyDescent="0.35">
      <c r="A1815" s="54" t="s">
        <v>4423</v>
      </c>
      <c r="B1815" s="54" t="s">
        <v>39</v>
      </c>
      <c r="C1815" s="54" t="s">
        <v>183</v>
      </c>
      <c r="D1815" s="54" t="s">
        <v>810</v>
      </c>
      <c r="E1815" s="54" t="s">
        <v>2049</v>
      </c>
      <c r="F1815" s="54" t="s">
        <v>1156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42970.402430555601</v>
      </c>
      <c r="L1815" s="55">
        <v>42970.416226851899</v>
      </c>
      <c r="M1815" s="84">
        <v>0.33100000000000002</v>
      </c>
      <c r="N1815" s="56">
        <v>0</v>
      </c>
      <c r="O1815" s="56">
        <v>51</v>
      </c>
      <c r="P1815" s="56">
        <v>56</v>
      </c>
      <c r="Q1815" s="56">
        <v>1359</v>
      </c>
      <c r="R1815" s="57">
        <v>0</v>
      </c>
      <c r="S1815" s="57">
        <v>16.88</v>
      </c>
      <c r="T1815" s="57">
        <v>18.54</v>
      </c>
      <c r="U1815" s="57">
        <v>449.83</v>
      </c>
    </row>
    <row r="1816" spans="1:21" x14ac:dyDescent="0.35">
      <c r="A1816" s="54" t="s">
        <v>4424</v>
      </c>
      <c r="B1816" s="54" t="s">
        <v>39</v>
      </c>
      <c r="C1816" s="54" t="s">
        <v>183</v>
      </c>
      <c r="D1816" s="54" t="s">
        <v>810</v>
      </c>
      <c r="E1816" s="54" t="s">
        <v>4425</v>
      </c>
      <c r="F1816" s="54" t="s">
        <v>1149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42970.408391203702</v>
      </c>
      <c r="L1816" s="55">
        <v>42970.446307870399</v>
      </c>
      <c r="M1816" s="84">
        <v>0.91</v>
      </c>
      <c r="N1816" s="56">
        <v>0</v>
      </c>
      <c r="O1816" s="56">
        <v>0</v>
      </c>
      <c r="P1816" s="56">
        <v>0</v>
      </c>
      <c r="Q1816" s="56">
        <v>16</v>
      </c>
      <c r="R1816" s="57">
        <v>0</v>
      </c>
      <c r="S1816" s="57">
        <v>0</v>
      </c>
      <c r="T1816" s="57">
        <v>0</v>
      </c>
      <c r="U1816" s="57">
        <v>14.56</v>
      </c>
    </row>
    <row r="1817" spans="1:21" x14ac:dyDescent="0.35">
      <c r="A1817" s="54" t="s">
        <v>4426</v>
      </c>
      <c r="B1817" s="54" t="s">
        <v>39</v>
      </c>
      <c r="C1817" s="54" t="s">
        <v>183</v>
      </c>
      <c r="D1817" s="54" t="s">
        <v>815</v>
      </c>
      <c r="E1817" s="54" t="s">
        <v>4427</v>
      </c>
      <c r="F1817" s="54" t="s">
        <v>1149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42970.376770833303</v>
      </c>
      <c r="L1817" s="55">
        <v>42970.388888888898</v>
      </c>
      <c r="M1817" s="84">
        <v>0.29099999999999998</v>
      </c>
      <c r="N1817" s="56">
        <v>0</v>
      </c>
      <c r="O1817" s="56">
        <v>1</v>
      </c>
      <c r="P1817" s="56">
        <v>0</v>
      </c>
      <c r="Q1817" s="56">
        <v>11</v>
      </c>
      <c r="R1817" s="57">
        <v>0</v>
      </c>
      <c r="S1817" s="57">
        <v>0.28999999999999998</v>
      </c>
      <c r="T1817" s="57">
        <v>0</v>
      </c>
      <c r="U1817" s="57">
        <v>3.2</v>
      </c>
    </row>
    <row r="1818" spans="1:21" x14ac:dyDescent="0.35">
      <c r="A1818" s="54" t="s">
        <v>4428</v>
      </c>
      <c r="B1818" s="54" t="s">
        <v>39</v>
      </c>
      <c r="C1818" s="54" t="s">
        <v>139</v>
      </c>
      <c r="D1818" s="54" t="s">
        <v>234</v>
      </c>
      <c r="E1818" s="54" t="s">
        <v>2581</v>
      </c>
      <c r="F1818" s="54" t="s">
        <v>1156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42970.417638888903</v>
      </c>
      <c r="L1818" s="55">
        <v>42970.4515509259</v>
      </c>
      <c r="M1818" s="84">
        <v>0.81399999999999995</v>
      </c>
      <c r="N1818" s="56">
        <v>0</v>
      </c>
      <c r="O1818" s="56">
        <v>0</v>
      </c>
      <c r="P1818" s="56">
        <v>294</v>
      </c>
      <c r="Q1818" s="56">
        <v>1129</v>
      </c>
      <c r="R1818" s="57">
        <v>0</v>
      </c>
      <c r="S1818" s="57">
        <v>0</v>
      </c>
      <c r="T1818" s="57">
        <v>239.32</v>
      </c>
      <c r="U1818" s="57">
        <v>919.01</v>
      </c>
    </row>
    <row r="1819" spans="1:21" x14ac:dyDescent="0.35">
      <c r="A1819" s="54" t="s">
        <v>4429</v>
      </c>
      <c r="B1819" s="54" t="s">
        <v>39</v>
      </c>
      <c r="C1819" s="54" t="s">
        <v>183</v>
      </c>
      <c r="D1819" s="54" t="s">
        <v>811</v>
      </c>
      <c r="E1819" s="54" t="s">
        <v>2034</v>
      </c>
      <c r="F1819" s="54" t="s">
        <v>1169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42970.388263888897</v>
      </c>
      <c r="L1819" s="55">
        <v>42970.423645833303</v>
      </c>
      <c r="M1819" s="84">
        <v>0.84899999999999998</v>
      </c>
      <c r="N1819" s="56">
        <v>0</v>
      </c>
      <c r="O1819" s="56">
        <v>0</v>
      </c>
      <c r="P1819" s="56">
        <v>0</v>
      </c>
      <c r="Q1819" s="56">
        <v>31</v>
      </c>
      <c r="R1819" s="57">
        <v>0</v>
      </c>
      <c r="S1819" s="57">
        <v>0</v>
      </c>
      <c r="T1819" s="57">
        <v>0</v>
      </c>
      <c r="U1819" s="57">
        <v>26.32</v>
      </c>
    </row>
    <row r="1820" spans="1:21" x14ac:dyDescent="0.35">
      <c r="A1820" s="54" t="s">
        <v>4430</v>
      </c>
      <c r="B1820" s="54" t="s">
        <v>39</v>
      </c>
      <c r="C1820" s="54" t="s">
        <v>183</v>
      </c>
      <c r="D1820" s="54" t="s">
        <v>810</v>
      </c>
      <c r="E1820" s="54" t="s">
        <v>4431</v>
      </c>
      <c r="F1820" s="54" t="s">
        <v>1149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42970.475925925901</v>
      </c>
      <c r="L1820" s="55">
        <v>42970.497337963003</v>
      </c>
      <c r="M1820" s="84">
        <v>0.51400000000000001</v>
      </c>
      <c r="N1820" s="56">
        <v>0</v>
      </c>
      <c r="O1820" s="56">
        <v>0</v>
      </c>
      <c r="P1820" s="56">
        <v>0</v>
      </c>
      <c r="Q1820" s="56">
        <v>5</v>
      </c>
      <c r="R1820" s="57">
        <v>0</v>
      </c>
      <c r="S1820" s="57">
        <v>0</v>
      </c>
      <c r="T1820" s="57">
        <v>0</v>
      </c>
      <c r="U1820" s="57">
        <v>2.57</v>
      </c>
    </row>
    <row r="1821" spans="1:21" x14ac:dyDescent="0.35">
      <c r="A1821" s="54" t="s">
        <v>4432</v>
      </c>
      <c r="B1821" s="54" t="s">
        <v>39</v>
      </c>
      <c r="C1821" s="54" t="s">
        <v>183</v>
      </c>
      <c r="D1821" s="54" t="s">
        <v>808</v>
      </c>
      <c r="E1821" s="54" t="s">
        <v>3934</v>
      </c>
      <c r="F1821" s="54" t="s">
        <v>1169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42970.453240740702</v>
      </c>
      <c r="L1821" s="55">
        <v>42970.483749999999</v>
      </c>
      <c r="M1821" s="84">
        <v>0.73199999999999998</v>
      </c>
      <c r="N1821" s="56">
        <v>0</v>
      </c>
      <c r="O1821" s="56">
        <v>22</v>
      </c>
      <c r="P1821" s="56">
        <v>0</v>
      </c>
      <c r="Q1821" s="56">
        <v>123</v>
      </c>
      <c r="R1821" s="57">
        <v>0</v>
      </c>
      <c r="S1821" s="57">
        <v>16.100000000000001</v>
      </c>
      <c r="T1821" s="57">
        <v>0</v>
      </c>
      <c r="U1821" s="57">
        <v>90.04</v>
      </c>
    </row>
    <row r="1822" spans="1:21" x14ac:dyDescent="0.35">
      <c r="A1822" s="54" t="s">
        <v>4433</v>
      </c>
      <c r="B1822" s="54" t="s">
        <v>39</v>
      </c>
      <c r="C1822" s="54" t="s">
        <v>139</v>
      </c>
      <c r="D1822" s="54" t="s">
        <v>238</v>
      </c>
      <c r="E1822" s="54" t="s">
        <v>4434</v>
      </c>
      <c r="F1822" s="54" t="s">
        <v>1156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42970.476238425901</v>
      </c>
      <c r="L1822" s="55">
        <v>42970.481365740699</v>
      </c>
      <c r="M1822" s="84">
        <v>0.123</v>
      </c>
      <c r="N1822" s="56">
        <v>0</v>
      </c>
      <c r="O1822" s="56">
        <v>1986</v>
      </c>
      <c r="P1822" s="56">
        <v>0</v>
      </c>
      <c r="Q1822" s="56">
        <v>2</v>
      </c>
      <c r="R1822" s="57">
        <v>0</v>
      </c>
      <c r="S1822" s="57">
        <v>244.28</v>
      </c>
      <c r="T1822" s="57">
        <v>0</v>
      </c>
      <c r="U1822" s="57">
        <v>0.25</v>
      </c>
    </row>
    <row r="1823" spans="1:21" x14ac:dyDescent="0.35">
      <c r="A1823" s="54" t="s">
        <v>4435</v>
      </c>
      <c r="B1823" s="54" t="s">
        <v>39</v>
      </c>
      <c r="C1823" s="54" t="s">
        <v>183</v>
      </c>
      <c r="D1823" s="54" t="s">
        <v>810</v>
      </c>
      <c r="E1823" s="54" t="s">
        <v>4436</v>
      </c>
      <c r="F1823" s="54" t="s">
        <v>1212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42970.487858796303</v>
      </c>
      <c r="L1823" s="55">
        <v>42970.518587963001</v>
      </c>
      <c r="M1823" s="84">
        <v>0.73799999999999999</v>
      </c>
      <c r="N1823" s="56">
        <v>0</v>
      </c>
      <c r="O1823" s="56">
        <v>0</v>
      </c>
      <c r="P1823" s="56">
        <v>0</v>
      </c>
      <c r="Q1823" s="56">
        <v>11</v>
      </c>
      <c r="R1823" s="57">
        <v>0</v>
      </c>
      <c r="S1823" s="57">
        <v>0</v>
      </c>
      <c r="T1823" s="57">
        <v>0</v>
      </c>
      <c r="U1823" s="57">
        <v>8.1199999999999992</v>
      </c>
    </row>
    <row r="1824" spans="1:21" x14ac:dyDescent="0.35">
      <c r="A1824" s="54" t="s">
        <v>4437</v>
      </c>
      <c r="B1824" s="54" t="s">
        <v>39</v>
      </c>
      <c r="C1824" s="54" t="s">
        <v>183</v>
      </c>
      <c r="D1824" s="54" t="s">
        <v>1097</v>
      </c>
      <c r="E1824" s="54" t="s">
        <v>4438</v>
      </c>
      <c r="F1824" s="54" t="s">
        <v>3494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42970.459594907399</v>
      </c>
      <c r="L1824" s="55">
        <v>42970.5</v>
      </c>
      <c r="M1824" s="84">
        <v>0.97</v>
      </c>
      <c r="N1824" s="56">
        <v>0</v>
      </c>
      <c r="O1824" s="56">
        <v>8</v>
      </c>
      <c r="P1824" s="56">
        <v>0</v>
      </c>
      <c r="Q1824" s="56">
        <v>0</v>
      </c>
      <c r="R1824" s="57">
        <v>0</v>
      </c>
      <c r="S1824" s="57">
        <v>7.76</v>
      </c>
      <c r="T1824" s="57">
        <v>0</v>
      </c>
      <c r="U1824" s="57">
        <v>0</v>
      </c>
    </row>
    <row r="1825" spans="1:21" x14ac:dyDescent="0.35">
      <c r="A1825" s="54" t="s">
        <v>4439</v>
      </c>
      <c r="B1825" s="54" t="s">
        <v>39</v>
      </c>
      <c r="C1825" s="54" t="s">
        <v>139</v>
      </c>
      <c r="D1825" s="54" t="s">
        <v>236</v>
      </c>
      <c r="E1825" s="54" t="s">
        <v>4440</v>
      </c>
      <c r="F1825" s="54" t="s">
        <v>1169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42970.401064814803</v>
      </c>
      <c r="L1825" s="55">
        <v>42970.479224536997</v>
      </c>
      <c r="M1825" s="84">
        <v>1.8759999999999999</v>
      </c>
      <c r="N1825" s="56">
        <v>0</v>
      </c>
      <c r="O1825" s="56">
        <v>0</v>
      </c>
      <c r="P1825" s="56">
        <v>0</v>
      </c>
      <c r="Q1825" s="56">
        <v>56</v>
      </c>
      <c r="R1825" s="57">
        <v>0</v>
      </c>
      <c r="S1825" s="57">
        <v>0</v>
      </c>
      <c r="T1825" s="57">
        <v>0</v>
      </c>
      <c r="U1825" s="57">
        <v>105.06</v>
      </c>
    </row>
    <row r="1826" spans="1:21" x14ac:dyDescent="0.35">
      <c r="A1826" s="54" t="s">
        <v>4439</v>
      </c>
      <c r="B1826" s="54" t="s">
        <v>40</v>
      </c>
      <c r="C1826" s="54" t="s">
        <v>139</v>
      </c>
      <c r="D1826" s="54" t="s">
        <v>236</v>
      </c>
      <c r="E1826" s="54" t="s">
        <v>4441</v>
      </c>
      <c r="F1826" s="54" t="s">
        <v>1169</v>
      </c>
      <c r="G1826" s="54" t="s">
        <v>1119</v>
      </c>
      <c r="H1826" s="54" t="s">
        <v>1121</v>
      </c>
      <c r="I1826" s="54" t="s">
        <v>1127</v>
      </c>
      <c r="J1826" s="54" t="s">
        <v>1129</v>
      </c>
      <c r="K1826" s="55">
        <v>42970.479224536997</v>
      </c>
      <c r="L1826" s="55">
        <v>42970.486111111102</v>
      </c>
      <c r="M1826" s="84">
        <v>0.16500000000000001</v>
      </c>
      <c r="N1826" s="56">
        <v>0</v>
      </c>
      <c r="O1826" s="56">
        <v>0</v>
      </c>
      <c r="P1826" s="56">
        <v>0</v>
      </c>
      <c r="Q1826" s="56">
        <v>83</v>
      </c>
      <c r="R1826" s="57">
        <v>0</v>
      </c>
      <c r="S1826" s="57">
        <v>0</v>
      </c>
      <c r="T1826" s="57">
        <v>0</v>
      </c>
      <c r="U1826" s="57">
        <v>13.7</v>
      </c>
    </row>
    <row r="1827" spans="1:21" x14ac:dyDescent="0.35">
      <c r="A1827" s="54" t="s">
        <v>4442</v>
      </c>
      <c r="B1827" s="54" t="s">
        <v>39</v>
      </c>
      <c r="C1827" s="54" t="s">
        <v>139</v>
      </c>
      <c r="D1827" s="54" t="s">
        <v>237</v>
      </c>
      <c r="E1827" s="54" t="s">
        <v>4443</v>
      </c>
      <c r="F1827" s="54" t="s">
        <v>1619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42970.385879629597</v>
      </c>
      <c r="L1827" s="55">
        <v>42970.395833333299</v>
      </c>
      <c r="M1827" s="84">
        <v>0.23899999999999999</v>
      </c>
      <c r="N1827" s="56">
        <v>0</v>
      </c>
      <c r="O1827" s="56">
        <v>0</v>
      </c>
      <c r="P1827" s="56">
        <v>0</v>
      </c>
      <c r="Q1827" s="56">
        <v>1</v>
      </c>
      <c r="R1827" s="57">
        <v>0</v>
      </c>
      <c r="S1827" s="57">
        <v>0</v>
      </c>
      <c r="T1827" s="57">
        <v>0</v>
      </c>
      <c r="U1827" s="57">
        <v>0.24</v>
      </c>
    </row>
    <row r="1828" spans="1:21" x14ac:dyDescent="0.35">
      <c r="A1828" s="54" t="s">
        <v>4444</v>
      </c>
      <c r="B1828" s="54" t="s">
        <v>39</v>
      </c>
      <c r="C1828" s="54" t="s">
        <v>183</v>
      </c>
      <c r="D1828" s="54" t="s">
        <v>812</v>
      </c>
      <c r="E1828" s="54" t="s">
        <v>4022</v>
      </c>
      <c r="F1828" s="54" t="s">
        <v>1169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42970.490092592598</v>
      </c>
      <c r="L1828" s="55">
        <v>42970.506944444402</v>
      </c>
      <c r="M1828" s="84">
        <v>0.40400000000000003</v>
      </c>
      <c r="N1828" s="56">
        <v>4</v>
      </c>
      <c r="O1828" s="56">
        <v>1552</v>
      </c>
      <c r="P1828" s="56">
        <v>15</v>
      </c>
      <c r="Q1828" s="56">
        <v>1153</v>
      </c>
      <c r="R1828" s="57">
        <v>1.62</v>
      </c>
      <c r="S1828" s="57">
        <v>627.01</v>
      </c>
      <c r="T1828" s="57">
        <v>6.06</v>
      </c>
      <c r="U1828" s="57">
        <v>465.81</v>
      </c>
    </row>
    <row r="1829" spans="1:21" x14ac:dyDescent="0.35">
      <c r="A1829" s="54" t="s">
        <v>4445</v>
      </c>
      <c r="B1829" s="54" t="s">
        <v>39</v>
      </c>
      <c r="C1829" s="54" t="s">
        <v>183</v>
      </c>
      <c r="D1829" s="54" t="s">
        <v>810</v>
      </c>
      <c r="E1829" s="54" t="s">
        <v>4446</v>
      </c>
      <c r="F1829" s="54" t="s">
        <v>1212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42970.5154861111</v>
      </c>
      <c r="L1829" s="55">
        <v>42970.545995370398</v>
      </c>
      <c r="M1829" s="84">
        <v>0.73199999999999998</v>
      </c>
      <c r="N1829" s="56">
        <v>0</v>
      </c>
      <c r="O1829" s="56">
        <v>0</v>
      </c>
      <c r="P1829" s="56">
        <v>0</v>
      </c>
      <c r="Q1829" s="56">
        <v>2</v>
      </c>
      <c r="R1829" s="57">
        <v>0</v>
      </c>
      <c r="S1829" s="57">
        <v>0</v>
      </c>
      <c r="T1829" s="57">
        <v>0</v>
      </c>
      <c r="U1829" s="57">
        <v>1.46</v>
      </c>
    </row>
    <row r="1830" spans="1:21" x14ac:dyDescent="0.35">
      <c r="A1830" s="54" t="s">
        <v>4447</v>
      </c>
      <c r="B1830" s="54" t="s">
        <v>39</v>
      </c>
      <c r="C1830" s="54" t="s">
        <v>139</v>
      </c>
      <c r="D1830" s="54" t="s">
        <v>238</v>
      </c>
      <c r="E1830" s="54" t="s">
        <v>2286</v>
      </c>
      <c r="F1830" s="54" t="s">
        <v>1166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42970.4250694445</v>
      </c>
      <c r="L1830" s="55">
        <v>42970.517361111102</v>
      </c>
      <c r="M1830" s="84">
        <v>2.2149999999999999</v>
      </c>
      <c r="N1830" s="56">
        <v>0</v>
      </c>
      <c r="O1830" s="56">
        <v>1</v>
      </c>
      <c r="P1830" s="56">
        <v>0</v>
      </c>
      <c r="Q1830" s="56">
        <v>80</v>
      </c>
      <c r="R1830" s="57">
        <v>0</v>
      </c>
      <c r="S1830" s="57">
        <v>2.2200000000000002</v>
      </c>
      <c r="T1830" s="57">
        <v>0</v>
      </c>
      <c r="U1830" s="57">
        <v>177.2</v>
      </c>
    </row>
    <row r="1831" spans="1:21" x14ac:dyDescent="0.35">
      <c r="A1831" s="54" t="s">
        <v>4448</v>
      </c>
      <c r="B1831" s="54" t="s">
        <v>39</v>
      </c>
      <c r="C1831" s="54" t="s">
        <v>183</v>
      </c>
      <c r="D1831" s="54" t="s">
        <v>807</v>
      </c>
      <c r="E1831" s="54" t="s">
        <v>2105</v>
      </c>
      <c r="F1831" s="54" t="s">
        <v>1149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42962.2722685185</v>
      </c>
      <c r="L1831" s="55">
        <v>42962.327777777798</v>
      </c>
      <c r="M1831" s="84">
        <v>1.3320000000000001</v>
      </c>
      <c r="N1831" s="56">
        <v>0</v>
      </c>
      <c r="O1831" s="56">
        <v>0</v>
      </c>
      <c r="P1831" s="56">
        <v>0</v>
      </c>
      <c r="Q1831" s="56">
        <v>5</v>
      </c>
      <c r="R1831" s="57">
        <v>0</v>
      </c>
      <c r="S1831" s="57">
        <v>0</v>
      </c>
      <c r="T1831" s="57">
        <v>0</v>
      </c>
      <c r="U1831" s="57">
        <v>6.66</v>
      </c>
    </row>
    <row r="1832" spans="1:21" x14ac:dyDescent="0.35">
      <c r="A1832" s="54" t="s">
        <v>4449</v>
      </c>
      <c r="B1832" s="54" t="s">
        <v>39</v>
      </c>
      <c r="C1832" s="54" t="s">
        <v>183</v>
      </c>
      <c r="D1832" s="54" t="s">
        <v>815</v>
      </c>
      <c r="E1832" s="54" t="s">
        <v>4450</v>
      </c>
      <c r="F1832" s="54" t="s">
        <v>1212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42970.446296296301</v>
      </c>
      <c r="L1832" s="55">
        <v>42970.472222222197</v>
      </c>
      <c r="M1832" s="84">
        <v>0.622</v>
      </c>
      <c r="N1832" s="56">
        <v>0</v>
      </c>
      <c r="O1832" s="56">
        <v>0</v>
      </c>
      <c r="P1832" s="56">
        <v>0</v>
      </c>
      <c r="Q1832" s="56">
        <v>1</v>
      </c>
      <c r="R1832" s="57">
        <v>0</v>
      </c>
      <c r="S1832" s="57">
        <v>0</v>
      </c>
      <c r="T1832" s="57">
        <v>0</v>
      </c>
      <c r="U1832" s="57">
        <v>0.62</v>
      </c>
    </row>
    <row r="1833" spans="1:21" x14ac:dyDescent="0.35">
      <c r="A1833" s="54" t="s">
        <v>4451</v>
      </c>
      <c r="B1833" s="54" t="s">
        <v>39</v>
      </c>
      <c r="C1833" s="54" t="s">
        <v>183</v>
      </c>
      <c r="D1833" s="54" t="s">
        <v>807</v>
      </c>
      <c r="E1833" s="54" t="s">
        <v>4452</v>
      </c>
      <c r="F1833" s="54" t="s">
        <v>1149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42970.450486111098</v>
      </c>
      <c r="L1833" s="55">
        <v>42970.548865740697</v>
      </c>
      <c r="M1833" s="84">
        <v>2.3610000000000002</v>
      </c>
      <c r="N1833" s="56">
        <v>0</v>
      </c>
      <c r="O1833" s="56">
        <v>0</v>
      </c>
      <c r="P1833" s="56">
        <v>0</v>
      </c>
      <c r="Q1833" s="56">
        <v>5</v>
      </c>
      <c r="R1833" s="57">
        <v>0</v>
      </c>
      <c r="S1833" s="57">
        <v>0</v>
      </c>
      <c r="T1833" s="57">
        <v>0</v>
      </c>
      <c r="U1833" s="57">
        <v>11.81</v>
      </c>
    </row>
    <row r="1834" spans="1:21" x14ac:dyDescent="0.35">
      <c r="A1834" s="54" t="s">
        <v>4453</v>
      </c>
      <c r="B1834" s="54" t="s">
        <v>39</v>
      </c>
      <c r="C1834" s="54" t="s">
        <v>139</v>
      </c>
      <c r="D1834" s="54" t="s">
        <v>237</v>
      </c>
      <c r="E1834" s="54" t="s">
        <v>4454</v>
      </c>
      <c r="F1834" s="54" t="s">
        <v>1149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42970.483819444402</v>
      </c>
      <c r="L1834" s="55">
        <v>42970.572916666701</v>
      </c>
      <c r="M1834" s="84">
        <v>2.1379999999999999</v>
      </c>
      <c r="N1834" s="56">
        <v>0</v>
      </c>
      <c r="O1834" s="56">
        <v>0</v>
      </c>
      <c r="P1834" s="56">
        <v>0</v>
      </c>
      <c r="Q1834" s="56">
        <v>2</v>
      </c>
      <c r="R1834" s="57">
        <v>0</v>
      </c>
      <c r="S1834" s="57">
        <v>0</v>
      </c>
      <c r="T1834" s="57">
        <v>0</v>
      </c>
      <c r="U1834" s="57">
        <v>4.28</v>
      </c>
    </row>
    <row r="1835" spans="1:21" x14ac:dyDescent="0.35">
      <c r="A1835" s="54" t="s">
        <v>4455</v>
      </c>
      <c r="B1835" s="54" t="s">
        <v>39</v>
      </c>
      <c r="C1835" s="54" t="s">
        <v>183</v>
      </c>
      <c r="D1835" s="54" t="s">
        <v>810</v>
      </c>
      <c r="E1835" s="54" t="s">
        <v>4456</v>
      </c>
      <c r="F1835" s="54" t="s">
        <v>1212</v>
      </c>
      <c r="G1835" s="54" t="s">
        <v>1120</v>
      </c>
      <c r="H1835" s="54" t="s">
        <v>1121</v>
      </c>
      <c r="I1835" s="54" t="s">
        <v>1126</v>
      </c>
      <c r="J1835" s="54" t="s">
        <v>1129</v>
      </c>
      <c r="K1835" s="55">
        <v>42970.465208333299</v>
      </c>
      <c r="L1835" s="55">
        <v>42970.503773148201</v>
      </c>
      <c r="M1835" s="84">
        <v>0.92600000000000005</v>
      </c>
      <c r="N1835" s="56">
        <v>0</v>
      </c>
      <c r="O1835" s="56">
        <v>8</v>
      </c>
      <c r="P1835" s="56">
        <v>0</v>
      </c>
      <c r="Q1835" s="56">
        <v>0</v>
      </c>
      <c r="R1835" s="57">
        <v>0</v>
      </c>
      <c r="S1835" s="57">
        <v>7.41</v>
      </c>
      <c r="T1835" s="57">
        <v>0</v>
      </c>
      <c r="U1835" s="57">
        <v>0</v>
      </c>
    </row>
    <row r="1836" spans="1:21" x14ac:dyDescent="0.35">
      <c r="A1836" s="54" t="s">
        <v>4457</v>
      </c>
      <c r="B1836" s="54" t="s">
        <v>39</v>
      </c>
      <c r="C1836" s="54" t="s">
        <v>183</v>
      </c>
      <c r="D1836" s="54" t="s">
        <v>808</v>
      </c>
      <c r="E1836" s="54" t="s">
        <v>4458</v>
      </c>
      <c r="F1836" s="54" t="s">
        <v>1146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42970.426759259302</v>
      </c>
      <c r="L1836" s="55">
        <v>42970.448090277801</v>
      </c>
      <c r="M1836" s="84">
        <v>0.51200000000000001</v>
      </c>
      <c r="N1836" s="56">
        <v>0</v>
      </c>
      <c r="O1836" s="56">
        <v>0</v>
      </c>
      <c r="P1836" s="56">
        <v>0</v>
      </c>
      <c r="Q1836" s="56">
        <v>14</v>
      </c>
      <c r="R1836" s="57">
        <v>0</v>
      </c>
      <c r="S1836" s="57">
        <v>0</v>
      </c>
      <c r="T1836" s="57">
        <v>0</v>
      </c>
      <c r="U1836" s="57">
        <v>7.17</v>
      </c>
    </row>
    <row r="1837" spans="1:21" x14ac:dyDescent="0.35">
      <c r="A1837" s="54" t="s">
        <v>4459</v>
      </c>
      <c r="B1837" s="54" t="s">
        <v>39</v>
      </c>
      <c r="C1837" s="54" t="s">
        <v>183</v>
      </c>
      <c r="D1837" s="54" t="s">
        <v>1097</v>
      </c>
      <c r="E1837" s="54" t="s">
        <v>4460</v>
      </c>
      <c r="F1837" s="54" t="s">
        <v>1140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42970.6</v>
      </c>
      <c r="L1837" s="55">
        <v>42970.651388888902</v>
      </c>
      <c r="M1837" s="84">
        <v>1.2330000000000001</v>
      </c>
      <c r="N1837" s="56">
        <v>5</v>
      </c>
      <c r="O1837" s="56">
        <v>668</v>
      </c>
      <c r="P1837" s="56">
        <v>7</v>
      </c>
      <c r="Q1837" s="56">
        <v>27</v>
      </c>
      <c r="R1837" s="57">
        <v>6.17</v>
      </c>
      <c r="S1837" s="57">
        <v>823.64</v>
      </c>
      <c r="T1837" s="57">
        <v>8.6300000000000008</v>
      </c>
      <c r="U1837" s="57">
        <v>33.29</v>
      </c>
    </row>
    <row r="1838" spans="1:21" x14ac:dyDescent="0.35">
      <c r="A1838" s="54" t="s">
        <v>4461</v>
      </c>
      <c r="B1838" s="54" t="s">
        <v>39</v>
      </c>
      <c r="C1838" s="54" t="s">
        <v>183</v>
      </c>
      <c r="D1838" s="54" t="s">
        <v>1098</v>
      </c>
      <c r="E1838" s="54" t="s">
        <v>4462</v>
      </c>
      <c r="F1838" s="54" t="s">
        <v>1350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42970.611689814803</v>
      </c>
      <c r="L1838" s="55">
        <v>42970.663194444402</v>
      </c>
      <c r="M1838" s="84">
        <v>1.236</v>
      </c>
      <c r="N1838" s="56">
        <v>0</v>
      </c>
      <c r="O1838" s="56">
        <v>0</v>
      </c>
      <c r="P1838" s="56">
        <v>0</v>
      </c>
      <c r="Q1838" s="56">
        <v>59</v>
      </c>
      <c r="R1838" s="57">
        <v>0</v>
      </c>
      <c r="S1838" s="57">
        <v>0</v>
      </c>
      <c r="T1838" s="57">
        <v>0</v>
      </c>
      <c r="U1838" s="57">
        <v>72.92</v>
      </c>
    </row>
    <row r="1839" spans="1:21" x14ac:dyDescent="0.35">
      <c r="A1839" s="54" t="s">
        <v>4463</v>
      </c>
      <c r="B1839" s="54" t="s">
        <v>39</v>
      </c>
      <c r="C1839" s="54" t="s">
        <v>183</v>
      </c>
      <c r="D1839" s="54" t="s">
        <v>807</v>
      </c>
      <c r="E1839" s="54" t="s">
        <v>4464</v>
      </c>
      <c r="F1839" s="54" t="s">
        <v>1278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42970.619085648199</v>
      </c>
      <c r="L1839" s="55">
        <v>42970.632233796299</v>
      </c>
      <c r="M1839" s="84">
        <v>0.316</v>
      </c>
      <c r="N1839" s="56">
        <v>0</v>
      </c>
      <c r="O1839" s="56">
        <v>2</v>
      </c>
      <c r="P1839" s="56">
        <v>0</v>
      </c>
      <c r="Q1839" s="56">
        <v>0</v>
      </c>
      <c r="R1839" s="57">
        <v>0</v>
      </c>
      <c r="S1839" s="57">
        <v>0.63</v>
      </c>
      <c r="T1839" s="57">
        <v>0</v>
      </c>
      <c r="U1839" s="57">
        <v>0</v>
      </c>
    </row>
    <row r="1840" spans="1:21" x14ac:dyDescent="0.35">
      <c r="A1840" s="54" t="s">
        <v>4465</v>
      </c>
      <c r="B1840" s="54" t="s">
        <v>39</v>
      </c>
      <c r="C1840" s="54" t="s">
        <v>183</v>
      </c>
      <c r="D1840" s="54" t="s">
        <v>810</v>
      </c>
      <c r="E1840" s="54" t="s">
        <v>4466</v>
      </c>
      <c r="F1840" s="54" t="s">
        <v>1149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42970.4927314815</v>
      </c>
      <c r="L1840" s="55">
        <v>42970.642893518503</v>
      </c>
      <c r="M1840" s="84">
        <v>3.6040000000000001</v>
      </c>
      <c r="N1840" s="56">
        <v>0</v>
      </c>
      <c r="O1840" s="56">
        <v>77</v>
      </c>
      <c r="P1840" s="56">
        <v>0</v>
      </c>
      <c r="Q1840" s="56">
        <v>0</v>
      </c>
      <c r="R1840" s="57">
        <v>0</v>
      </c>
      <c r="S1840" s="57">
        <v>277.51</v>
      </c>
      <c r="T1840" s="57">
        <v>0</v>
      </c>
      <c r="U1840" s="57">
        <v>0</v>
      </c>
    </row>
    <row r="1841" spans="1:21" x14ac:dyDescent="0.35">
      <c r="A1841" s="54" t="s">
        <v>4467</v>
      </c>
      <c r="B1841" s="54" t="s">
        <v>39</v>
      </c>
      <c r="C1841" s="54" t="s">
        <v>139</v>
      </c>
      <c r="D1841" s="54" t="s">
        <v>234</v>
      </c>
      <c r="E1841" s="54" t="s">
        <v>4468</v>
      </c>
      <c r="F1841" s="54" t="s">
        <v>1140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42970.597824074102</v>
      </c>
      <c r="L1841" s="55">
        <v>42970.624537037002</v>
      </c>
      <c r="M1841" s="84">
        <v>0.64100000000000001</v>
      </c>
      <c r="N1841" s="56">
        <v>0</v>
      </c>
      <c r="O1841" s="56">
        <v>0</v>
      </c>
      <c r="P1841" s="56">
        <v>68</v>
      </c>
      <c r="Q1841" s="56">
        <v>1283</v>
      </c>
      <c r="R1841" s="57">
        <v>0</v>
      </c>
      <c r="S1841" s="57">
        <v>0</v>
      </c>
      <c r="T1841" s="57">
        <v>43.59</v>
      </c>
      <c r="U1841" s="57">
        <v>822.4</v>
      </c>
    </row>
    <row r="1842" spans="1:21" x14ac:dyDescent="0.35">
      <c r="A1842" s="54" t="s">
        <v>4469</v>
      </c>
      <c r="B1842" s="54" t="s">
        <v>39</v>
      </c>
      <c r="C1842" s="54" t="s">
        <v>183</v>
      </c>
      <c r="D1842" s="54" t="s">
        <v>1098</v>
      </c>
      <c r="E1842" s="54" t="s">
        <v>4470</v>
      </c>
      <c r="F1842" s="54" t="s">
        <v>4120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42970.670289351903</v>
      </c>
      <c r="L1842" s="55">
        <v>42970.732638888898</v>
      </c>
      <c r="M1842" s="84">
        <v>1.496</v>
      </c>
      <c r="N1842" s="56">
        <v>0</v>
      </c>
      <c r="O1842" s="56">
        <v>0</v>
      </c>
      <c r="P1842" s="56">
        <v>1</v>
      </c>
      <c r="Q1842" s="56">
        <v>0</v>
      </c>
      <c r="R1842" s="57">
        <v>0</v>
      </c>
      <c r="S1842" s="57">
        <v>0</v>
      </c>
      <c r="T1842" s="57">
        <v>1.5</v>
      </c>
      <c r="U1842" s="57">
        <v>0</v>
      </c>
    </row>
    <row r="1843" spans="1:21" x14ac:dyDescent="0.35">
      <c r="A1843" s="54" t="s">
        <v>4471</v>
      </c>
      <c r="B1843" s="54" t="s">
        <v>39</v>
      </c>
      <c r="C1843" s="54" t="s">
        <v>183</v>
      </c>
      <c r="D1843" s="54" t="s">
        <v>1098</v>
      </c>
      <c r="E1843" s="54" t="s">
        <v>4472</v>
      </c>
      <c r="F1843" s="54" t="s">
        <v>1193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42970.676932870403</v>
      </c>
      <c r="L1843" s="55">
        <v>42970.779467592598</v>
      </c>
      <c r="M1843" s="84">
        <v>2.4609999999999999</v>
      </c>
      <c r="N1843" s="56">
        <v>1</v>
      </c>
      <c r="O1843" s="56">
        <v>2224</v>
      </c>
      <c r="P1843" s="56">
        <v>0</v>
      </c>
      <c r="Q1843" s="56">
        <v>0</v>
      </c>
      <c r="R1843" s="57">
        <v>2.46</v>
      </c>
      <c r="S1843" s="57">
        <v>5473.26</v>
      </c>
      <c r="T1843" s="57">
        <v>0</v>
      </c>
      <c r="U1843" s="57">
        <v>0</v>
      </c>
    </row>
    <row r="1844" spans="1:21" x14ac:dyDescent="0.35">
      <c r="A1844" s="54" t="s">
        <v>4473</v>
      </c>
      <c r="B1844" s="54" t="s">
        <v>39</v>
      </c>
      <c r="C1844" s="54" t="s">
        <v>139</v>
      </c>
      <c r="D1844" s="54" t="s">
        <v>237</v>
      </c>
      <c r="E1844" s="54" t="s">
        <v>4474</v>
      </c>
      <c r="F1844" s="54" t="s">
        <v>1156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42970.663946759298</v>
      </c>
      <c r="L1844" s="55">
        <v>42970.678460648203</v>
      </c>
      <c r="M1844" s="84">
        <v>0.34799999999999998</v>
      </c>
      <c r="N1844" s="56">
        <v>0</v>
      </c>
      <c r="O1844" s="56">
        <v>0</v>
      </c>
      <c r="P1844" s="56">
        <v>24</v>
      </c>
      <c r="Q1844" s="56">
        <v>600</v>
      </c>
      <c r="R1844" s="57">
        <v>0</v>
      </c>
      <c r="S1844" s="57">
        <v>0</v>
      </c>
      <c r="T1844" s="57">
        <v>8.35</v>
      </c>
      <c r="U1844" s="57">
        <v>208.8</v>
      </c>
    </row>
    <row r="1845" spans="1:21" x14ac:dyDescent="0.35">
      <c r="A1845" s="54" t="s">
        <v>4475</v>
      </c>
      <c r="B1845" s="54" t="s">
        <v>39</v>
      </c>
      <c r="C1845" s="54" t="s">
        <v>139</v>
      </c>
      <c r="D1845" s="54" t="s">
        <v>238</v>
      </c>
      <c r="E1845" s="54" t="s">
        <v>2784</v>
      </c>
      <c r="F1845" s="54" t="s">
        <v>1156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42970.685775462996</v>
      </c>
      <c r="L1845" s="55">
        <v>42970.699803240699</v>
      </c>
      <c r="M1845" s="84">
        <v>0.33700000000000002</v>
      </c>
      <c r="N1845" s="56">
        <v>2</v>
      </c>
      <c r="O1845" s="56">
        <v>0</v>
      </c>
      <c r="P1845" s="56">
        <v>20</v>
      </c>
      <c r="Q1845" s="56">
        <v>345</v>
      </c>
      <c r="R1845" s="57">
        <v>0.67</v>
      </c>
      <c r="S1845" s="57">
        <v>0</v>
      </c>
      <c r="T1845" s="57">
        <v>6.74</v>
      </c>
      <c r="U1845" s="57">
        <v>116.27</v>
      </c>
    </row>
    <row r="1846" spans="1:21" x14ac:dyDescent="0.35">
      <c r="A1846" s="54" t="s">
        <v>4476</v>
      </c>
      <c r="B1846" s="54" t="s">
        <v>39</v>
      </c>
      <c r="C1846" s="54" t="s">
        <v>183</v>
      </c>
      <c r="D1846" s="54" t="s">
        <v>1098</v>
      </c>
      <c r="E1846" s="54" t="s">
        <v>4477</v>
      </c>
      <c r="F1846" s="54" t="s">
        <v>2571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42970.672118055598</v>
      </c>
      <c r="L1846" s="55">
        <v>42970.751388888901</v>
      </c>
      <c r="M1846" s="84">
        <v>1.903</v>
      </c>
      <c r="N1846" s="56">
        <v>0</v>
      </c>
      <c r="O1846" s="56">
        <v>54</v>
      </c>
      <c r="P1846" s="56">
        <v>0</v>
      </c>
      <c r="Q1846" s="56">
        <v>0</v>
      </c>
      <c r="R1846" s="57">
        <v>0</v>
      </c>
      <c r="S1846" s="57">
        <v>102.76</v>
      </c>
      <c r="T1846" s="57">
        <v>0</v>
      </c>
      <c r="U1846" s="57">
        <v>0</v>
      </c>
    </row>
    <row r="1847" spans="1:21" x14ac:dyDescent="0.35">
      <c r="A1847" s="54" t="s">
        <v>4478</v>
      </c>
      <c r="B1847" s="54" t="s">
        <v>39</v>
      </c>
      <c r="C1847" s="54" t="s">
        <v>183</v>
      </c>
      <c r="D1847" s="54" t="s">
        <v>1097</v>
      </c>
      <c r="E1847" s="54" t="s">
        <v>4479</v>
      </c>
      <c r="F1847" s="54" t="s">
        <v>1149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42970.711273148103</v>
      </c>
      <c r="L1847" s="55">
        <v>42970.773900462998</v>
      </c>
      <c r="M1847" s="84">
        <v>1.5029999999999999</v>
      </c>
      <c r="N1847" s="56">
        <v>0</v>
      </c>
      <c r="O1847" s="56">
        <v>16</v>
      </c>
      <c r="P1847" s="56">
        <v>0</v>
      </c>
      <c r="Q1847" s="56">
        <v>0</v>
      </c>
      <c r="R1847" s="57">
        <v>0</v>
      </c>
      <c r="S1847" s="57">
        <v>24.05</v>
      </c>
      <c r="T1847" s="57">
        <v>0</v>
      </c>
      <c r="U1847" s="57">
        <v>0</v>
      </c>
    </row>
    <row r="1848" spans="1:21" x14ac:dyDescent="0.35">
      <c r="A1848" s="54" t="s">
        <v>4480</v>
      </c>
      <c r="B1848" s="54" t="s">
        <v>39</v>
      </c>
      <c r="C1848" s="54" t="s">
        <v>183</v>
      </c>
      <c r="D1848" s="54" t="s">
        <v>813</v>
      </c>
      <c r="E1848" s="54" t="s">
        <v>4481</v>
      </c>
      <c r="F1848" s="54" t="s">
        <v>1156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42970.696863425903</v>
      </c>
      <c r="L1848" s="55">
        <v>42970.711805555598</v>
      </c>
      <c r="M1848" s="84">
        <v>0.35899999999999999</v>
      </c>
      <c r="N1848" s="56">
        <v>11</v>
      </c>
      <c r="O1848" s="56">
        <v>169</v>
      </c>
      <c r="P1848" s="56">
        <v>194</v>
      </c>
      <c r="Q1848" s="56">
        <v>1384</v>
      </c>
      <c r="R1848" s="57">
        <v>3.95</v>
      </c>
      <c r="S1848" s="57">
        <v>60.67</v>
      </c>
      <c r="T1848" s="57">
        <v>69.650000000000006</v>
      </c>
      <c r="U1848" s="57">
        <v>496.86</v>
      </c>
    </row>
    <row r="1849" spans="1:21" x14ac:dyDescent="0.35">
      <c r="A1849" s="54" t="s">
        <v>4482</v>
      </c>
      <c r="B1849" s="54" t="s">
        <v>39</v>
      </c>
      <c r="C1849" s="54" t="s">
        <v>183</v>
      </c>
      <c r="D1849" s="54" t="s">
        <v>1098</v>
      </c>
      <c r="E1849" s="54" t="s">
        <v>4483</v>
      </c>
      <c r="F1849" s="54" t="s">
        <v>1201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42970.682337963</v>
      </c>
      <c r="L1849" s="55">
        <v>42970.770833333299</v>
      </c>
      <c r="M1849" s="84">
        <v>2.1240000000000001</v>
      </c>
      <c r="N1849" s="56">
        <v>0</v>
      </c>
      <c r="O1849" s="56">
        <v>0</v>
      </c>
      <c r="P1849" s="56">
        <v>0</v>
      </c>
      <c r="Q1849" s="56">
        <v>3</v>
      </c>
      <c r="R1849" s="57">
        <v>0</v>
      </c>
      <c r="S1849" s="57">
        <v>0</v>
      </c>
      <c r="T1849" s="57">
        <v>0</v>
      </c>
      <c r="U1849" s="57">
        <v>6.37</v>
      </c>
    </row>
    <row r="1850" spans="1:21" x14ac:dyDescent="0.35">
      <c r="A1850" s="54" t="s">
        <v>4484</v>
      </c>
      <c r="B1850" s="54" t="s">
        <v>39</v>
      </c>
      <c r="C1850" s="54" t="s">
        <v>183</v>
      </c>
      <c r="D1850" s="54" t="s">
        <v>1098</v>
      </c>
      <c r="E1850" s="54" t="s">
        <v>2556</v>
      </c>
      <c r="F1850" s="54" t="s">
        <v>1201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42970.743125000001</v>
      </c>
      <c r="L1850" s="55">
        <v>42970.798668981501</v>
      </c>
      <c r="M1850" s="84">
        <v>1.333</v>
      </c>
      <c r="N1850" s="56">
        <v>0</v>
      </c>
      <c r="O1850" s="56">
        <v>0</v>
      </c>
      <c r="P1850" s="56">
        <v>0</v>
      </c>
      <c r="Q1850" s="56">
        <v>20</v>
      </c>
      <c r="R1850" s="57">
        <v>0</v>
      </c>
      <c r="S1850" s="57">
        <v>0</v>
      </c>
      <c r="T1850" s="57">
        <v>0</v>
      </c>
      <c r="U1850" s="57">
        <v>26.66</v>
      </c>
    </row>
    <row r="1851" spans="1:21" x14ac:dyDescent="0.35">
      <c r="A1851" s="54" t="s">
        <v>4485</v>
      </c>
      <c r="B1851" s="54" t="s">
        <v>39</v>
      </c>
      <c r="C1851" s="54" t="s">
        <v>183</v>
      </c>
      <c r="D1851" s="54" t="s">
        <v>807</v>
      </c>
      <c r="E1851" s="54" t="s">
        <v>4486</v>
      </c>
      <c r="F1851" s="54" t="s">
        <v>1149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42970.7171296296</v>
      </c>
      <c r="L1851" s="55">
        <v>42970.742650462998</v>
      </c>
      <c r="M1851" s="84">
        <v>0.61299999999999999</v>
      </c>
      <c r="N1851" s="56">
        <v>0</v>
      </c>
      <c r="O1851" s="56">
        <v>0</v>
      </c>
      <c r="P1851" s="56">
        <v>0</v>
      </c>
      <c r="Q1851" s="56">
        <v>5</v>
      </c>
      <c r="R1851" s="57">
        <v>0</v>
      </c>
      <c r="S1851" s="57">
        <v>0</v>
      </c>
      <c r="T1851" s="57">
        <v>0</v>
      </c>
      <c r="U1851" s="57">
        <v>3.07</v>
      </c>
    </row>
    <row r="1852" spans="1:21" x14ac:dyDescent="0.35">
      <c r="A1852" s="54" t="s">
        <v>4487</v>
      </c>
      <c r="B1852" s="54" t="s">
        <v>39</v>
      </c>
      <c r="C1852" s="54" t="s">
        <v>183</v>
      </c>
      <c r="D1852" s="54" t="s">
        <v>815</v>
      </c>
      <c r="E1852" s="54" t="s">
        <v>4488</v>
      </c>
      <c r="F1852" s="54" t="s">
        <v>1156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42970.673750000002</v>
      </c>
      <c r="L1852" s="55">
        <v>42970.685416666704</v>
      </c>
      <c r="M1852" s="84">
        <v>0.28000000000000003</v>
      </c>
      <c r="N1852" s="56">
        <v>0</v>
      </c>
      <c r="O1852" s="56">
        <v>4</v>
      </c>
      <c r="P1852" s="56">
        <v>0</v>
      </c>
      <c r="Q1852" s="56">
        <v>44</v>
      </c>
      <c r="R1852" s="57">
        <v>0</v>
      </c>
      <c r="S1852" s="57">
        <v>1.1200000000000001</v>
      </c>
      <c r="T1852" s="57">
        <v>0</v>
      </c>
      <c r="U1852" s="57">
        <v>12.32</v>
      </c>
    </row>
    <row r="1853" spans="1:21" x14ac:dyDescent="0.35">
      <c r="A1853" s="54" t="s">
        <v>4489</v>
      </c>
      <c r="B1853" s="54" t="s">
        <v>39</v>
      </c>
      <c r="C1853" s="54" t="s">
        <v>139</v>
      </c>
      <c r="D1853" s="54" t="s">
        <v>238</v>
      </c>
      <c r="E1853" s="54" t="s">
        <v>4490</v>
      </c>
      <c r="F1853" s="54" t="s">
        <v>1169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42970.629768518498</v>
      </c>
      <c r="L1853" s="55">
        <v>42970.745057870401</v>
      </c>
      <c r="M1853" s="84">
        <v>2.7669999999999999</v>
      </c>
      <c r="N1853" s="56">
        <v>0</v>
      </c>
      <c r="O1853" s="56">
        <v>0</v>
      </c>
      <c r="P1853" s="56">
        <v>7</v>
      </c>
      <c r="Q1853" s="56">
        <v>31</v>
      </c>
      <c r="R1853" s="57">
        <v>0</v>
      </c>
      <c r="S1853" s="57">
        <v>0</v>
      </c>
      <c r="T1853" s="57">
        <v>19.37</v>
      </c>
      <c r="U1853" s="57">
        <v>85.78</v>
      </c>
    </row>
    <row r="1854" spans="1:21" x14ac:dyDescent="0.35">
      <c r="A1854" s="54" t="s">
        <v>4491</v>
      </c>
      <c r="B1854" s="54" t="s">
        <v>39</v>
      </c>
      <c r="C1854" s="54" t="s">
        <v>139</v>
      </c>
      <c r="D1854" s="54" t="s">
        <v>238</v>
      </c>
      <c r="E1854" s="54" t="s">
        <v>4492</v>
      </c>
      <c r="F1854" s="54" t="s">
        <v>1156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42970.745706018497</v>
      </c>
      <c r="L1854" s="55">
        <v>42970.751469907402</v>
      </c>
      <c r="M1854" s="84">
        <v>0.13800000000000001</v>
      </c>
      <c r="N1854" s="56">
        <v>1</v>
      </c>
      <c r="O1854" s="56">
        <v>4989</v>
      </c>
      <c r="P1854" s="56">
        <v>0</v>
      </c>
      <c r="Q1854" s="56">
        <v>2</v>
      </c>
      <c r="R1854" s="57">
        <v>0.14000000000000001</v>
      </c>
      <c r="S1854" s="57">
        <v>688.48</v>
      </c>
      <c r="T1854" s="57">
        <v>0</v>
      </c>
      <c r="U1854" s="57">
        <v>0.28000000000000003</v>
      </c>
    </row>
    <row r="1855" spans="1:21" x14ac:dyDescent="0.35">
      <c r="A1855" s="54" t="s">
        <v>4493</v>
      </c>
      <c r="B1855" s="54" t="s">
        <v>39</v>
      </c>
      <c r="C1855" s="54" t="s">
        <v>183</v>
      </c>
      <c r="D1855" s="54" t="s">
        <v>1098</v>
      </c>
      <c r="E1855" s="54" t="s">
        <v>3611</v>
      </c>
      <c r="F1855" s="54" t="s">
        <v>1149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42970.745995370402</v>
      </c>
      <c r="L1855" s="55">
        <v>42970.798611111102</v>
      </c>
      <c r="M1855" s="84">
        <v>1.2629999999999999</v>
      </c>
      <c r="N1855" s="56">
        <v>0</v>
      </c>
      <c r="O1855" s="56">
        <v>0</v>
      </c>
      <c r="P1855" s="56">
        <v>0</v>
      </c>
      <c r="Q1855" s="56">
        <v>2</v>
      </c>
      <c r="R1855" s="57">
        <v>0</v>
      </c>
      <c r="S1855" s="57">
        <v>0</v>
      </c>
      <c r="T1855" s="57">
        <v>0</v>
      </c>
      <c r="U1855" s="57">
        <v>2.5299999999999998</v>
      </c>
    </row>
    <row r="1856" spans="1:21" x14ac:dyDescent="0.35">
      <c r="A1856" s="54" t="s">
        <v>4494</v>
      </c>
      <c r="B1856" s="54" t="s">
        <v>39</v>
      </c>
      <c r="C1856" s="54" t="s">
        <v>183</v>
      </c>
      <c r="D1856" s="54" t="s">
        <v>1097</v>
      </c>
      <c r="E1856" s="54" t="s">
        <v>4495</v>
      </c>
      <c r="F1856" s="54" t="s">
        <v>1169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42970.667638888903</v>
      </c>
      <c r="L1856" s="55">
        <v>42970.892361111102</v>
      </c>
      <c r="M1856" s="84">
        <v>5.3929999999999998</v>
      </c>
      <c r="N1856" s="56">
        <v>1</v>
      </c>
      <c r="O1856" s="56">
        <v>0</v>
      </c>
      <c r="P1856" s="56">
        <v>0</v>
      </c>
      <c r="Q1856" s="56">
        <v>143</v>
      </c>
      <c r="R1856" s="57">
        <v>5.39</v>
      </c>
      <c r="S1856" s="57">
        <v>0</v>
      </c>
      <c r="T1856" s="57">
        <v>0</v>
      </c>
      <c r="U1856" s="57">
        <v>771.2</v>
      </c>
    </row>
    <row r="1857" spans="1:21" x14ac:dyDescent="0.35">
      <c r="A1857" s="54" t="s">
        <v>4494</v>
      </c>
      <c r="B1857" s="54" t="s">
        <v>40</v>
      </c>
      <c r="C1857" s="54" t="s">
        <v>183</v>
      </c>
      <c r="D1857" s="54" t="s">
        <v>1097</v>
      </c>
      <c r="E1857" s="54" t="s">
        <v>3742</v>
      </c>
      <c r="F1857" s="54" t="s">
        <v>1169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42970.892361111102</v>
      </c>
      <c r="L1857" s="55">
        <v>42970.8972222222</v>
      </c>
      <c r="M1857" s="84">
        <v>0.11700000000000001</v>
      </c>
      <c r="N1857" s="56">
        <v>1</v>
      </c>
      <c r="O1857" s="56">
        <v>0</v>
      </c>
      <c r="P1857" s="56">
        <v>1</v>
      </c>
      <c r="Q1857" s="56">
        <v>418</v>
      </c>
      <c r="R1857" s="57">
        <v>0.12</v>
      </c>
      <c r="S1857" s="57">
        <v>0</v>
      </c>
      <c r="T1857" s="57">
        <v>0.12</v>
      </c>
      <c r="U1857" s="57">
        <v>48.91</v>
      </c>
    </row>
    <row r="1858" spans="1:21" x14ac:dyDescent="0.35">
      <c r="A1858" s="54" t="s">
        <v>4496</v>
      </c>
      <c r="B1858" s="54" t="s">
        <v>39</v>
      </c>
      <c r="C1858" s="54" t="s">
        <v>139</v>
      </c>
      <c r="D1858" s="54" t="s">
        <v>238</v>
      </c>
      <c r="E1858" s="54" t="s">
        <v>4497</v>
      </c>
      <c r="F1858" s="54" t="s">
        <v>1156</v>
      </c>
      <c r="G1858" s="54" t="s">
        <v>1119</v>
      </c>
      <c r="H1858" s="54" t="s">
        <v>1121</v>
      </c>
      <c r="I1858" s="54" t="s">
        <v>1126</v>
      </c>
      <c r="J1858" s="54" t="s">
        <v>1129</v>
      </c>
      <c r="K1858" s="55">
        <v>42970.773414351803</v>
      </c>
      <c r="L1858" s="55">
        <v>42970.790381944404</v>
      </c>
      <c r="M1858" s="84">
        <v>0.40699999999999997</v>
      </c>
      <c r="N1858" s="56">
        <v>0</v>
      </c>
      <c r="O1858" s="56">
        <v>1257</v>
      </c>
      <c r="P1858" s="56">
        <v>0</v>
      </c>
      <c r="Q1858" s="56">
        <v>1</v>
      </c>
      <c r="R1858" s="57">
        <v>0</v>
      </c>
      <c r="S1858" s="57">
        <v>511.6</v>
      </c>
      <c r="T1858" s="57">
        <v>0</v>
      </c>
      <c r="U1858" s="57">
        <v>0.41</v>
      </c>
    </row>
    <row r="1859" spans="1:21" x14ac:dyDescent="0.35">
      <c r="A1859" s="54" t="s">
        <v>4498</v>
      </c>
      <c r="B1859" s="54" t="s">
        <v>39</v>
      </c>
      <c r="C1859" s="54" t="s">
        <v>183</v>
      </c>
      <c r="D1859" s="54" t="s">
        <v>1098</v>
      </c>
      <c r="E1859" s="54" t="s">
        <v>4499</v>
      </c>
      <c r="F1859" s="54" t="s">
        <v>1149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42970.738611111097</v>
      </c>
      <c r="L1859" s="55">
        <v>42970.774305555598</v>
      </c>
      <c r="M1859" s="84">
        <v>0.85699999999999998</v>
      </c>
      <c r="N1859" s="56">
        <v>0</v>
      </c>
      <c r="O1859" s="56">
        <v>1</v>
      </c>
      <c r="P1859" s="56">
        <v>0</v>
      </c>
      <c r="Q1859" s="56">
        <v>0</v>
      </c>
      <c r="R1859" s="57">
        <v>0</v>
      </c>
      <c r="S1859" s="57">
        <v>0.86</v>
      </c>
      <c r="T1859" s="57">
        <v>0</v>
      </c>
      <c r="U1859" s="57">
        <v>0</v>
      </c>
    </row>
    <row r="1860" spans="1:21" x14ac:dyDescent="0.35">
      <c r="A1860" s="54" t="s">
        <v>4500</v>
      </c>
      <c r="B1860" s="54" t="s">
        <v>39</v>
      </c>
      <c r="C1860" s="54" t="s">
        <v>183</v>
      </c>
      <c r="D1860" s="54" t="s">
        <v>810</v>
      </c>
      <c r="E1860" s="54" t="s">
        <v>4501</v>
      </c>
      <c r="F1860" s="54" t="s">
        <v>1149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42970.765451388899</v>
      </c>
      <c r="L1860" s="55">
        <v>42970.789722222202</v>
      </c>
      <c r="M1860" s="84">
        <v>0.58299999999999996</v>
      </c>
      <c r="N1860" s="56">
        <v>0</v>
      </c>
      <c r="O1860" s="56">
        <v>0</v>
      </c>
      <c r="P1860" s="56">
        <v>0</v>
      </c>
      <c r="Q1860" s="56">
        <v>20</v>
      </c>
      <c r="R1860" s="57">
        <v>0</v>
      </c>
      <c r="S1860" s="57">
        <v>0</v>
      </c>
      <c r="T1860" s="57">
        <v>0</v>
      </c>
      <c r="U1860" s="57">
        <v>11.66</v>
      </c>
    </row>
    <row r="1861" spans="1:21" x14ac:dyDescent="0.35">
      <c r="A1861" s="54" t="s">
        <v>4502</v>
      </c>
      <c r="B1861" s="54" t="s">
        <v>39</v>
      </c>
      <c r="C1861" s="54" t="s">
        <v>139</v>
      </c>
      <c r="D1861" s="54" t="s">
        <v>240</v>
      </c>
      <c r="E1861" s="54" t="s">
        <v>4503</v>
      </c>
      <c r="F1861" s="54" t="s">
        <v>1140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42970.738078703696</v>
      </c>
      <c r="L1861" s="55">
        <v>42970.7809375</v>
      </c>
      <c r="M1861" s="84">
        <v>1.0289999999999999</v>
      </c>
      <c r="N1861" s="56">
        <v>2</v>
      </c>
      <c r="O1861" s="56">
        <v>765</v>
      </c>
      <c r="P1861" s="56">
        <v>27</v>
      </c>
      <c r="Q1861" s="56">
        <v>1641</v>
      </c>
      <c r="R1861" s="57">
        <v>2.06</v>
      </c>
      <c r="S1861" s="57">
        <v>787.19</v>
      </c>
      <c r="T1861" s="57">
        <v>27.78</v>
      </c>
      <c r="U1861" s="57">
        <v>1688.59</v>
      </c>
    </row>
    <row r="1862" spans="1:21" x14ac:dyDescent="0.35">
      <c r="A1862" s="54" t="s">
        <v>4504</v>
      </c>
      <c r="B1862" s="54" t="s">
        <v>39</v>
      </c>
      <c r="C1862" s="54" t="s">
        <v>139</v>
      </c>
      <c r="D1862" s="54" t="s">
        <v>238</v>
      </c>
      <c r="E1862" s="54" t="s">
        <v>4505</v>
      </c>
      <c r="F1862" s="54" t="s">
        <v>1169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42970.588171296302</v>
      </c>
      <c r="L1862" s="55">
        <v>42970.762025463002</v>
      </c>
      <c r="M1862" s="84">
        <v>4.173</v>
      </c>
      <c r="N1862" s="56">
        <v>0</v>
      </c>
      <c r="O1862" s="56">
        <v>0</v>
      </c>
      <c r="P1862" s="56">
        <v>2</v>
      </c>
      <c r="Q1862" s="56">
        <v>16</v>
      </c>
      <c r="R1862" s="57">
        <v>0</v>
      </c>
      <c r="S1862" s="57">
        <v>0</v>
      </c>
      <c r="T1862" s="57">
        <v>8.35</v>
      </c>
      <c r="U1862" s="57">
        <v>66.77</v>
      </c>
    </row>
    <row r="1863" spans="1:21" x14ac:dyDescent="0.35">
      <c r="A1863" s="54" t="s">
        <v>4506</v>
      </c>
      <c r="B1863" s="54" t="s">
        <v>39</v>
      </c>
      <c r="C1863" s="54" t="s">
        <v>183</v>
      </c>
      <c r="D1863" s="54" t="s">
        <v>1098</v>
      </c>
      <c r="E1863" s="54" t="s">
        <v>4507</v>
      </c>
      <c r="F1863" s="54" t="s">
        <v>1149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42970.760625000003</v>
      </c>
      <c r="L1863" s="55">
        <v>42970.834027777797</v>
      </c>
      <c r="M1863" s="84">
        <v>1.762</v>
      </c>
      <c r="N1863" s="56">
        <v>0</v>
      </c>
      <c r="O1863" s="56">
        <v>4</v>
      </c>
      <c r="P1863" s="56">
        <v>0</v>
      </c>
      <c r="Q1863" s="56">
        <v>0</v>
      </c>
      <c r="R1863" s="57">
        <v>0</v>
      </c>
      <c r="S1863" s="57">
        <v>7.05</v>
      </c>
      <c r="T1863" s="57">
        <v>0</v>
      </c>
      <c r="U1863" s="57">
        <v>0</v>
      </c>
    </row>
    <row r="1864" spans="1:21" x14ac:dyDescent="0.35">
      <c r="A1864" s="54" t="s">
        <v>4508</v>
      </c>
      <c r="B1864" s="54" t="s">
        <v>39</v>
      </c>
      <c r="C1864" s="54" t="s">
        <v>183</v>
      </c>
      <c r="D1864" s="54" t="s">
        <v>1097</v>
      </c>
      <c r="E1864" s="54" t="s">
        <v>4509</v>
      </c>
      <c r="F1864" s="54" t="s">
        <v>1619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42970.772835648197</v>
      </c>
      <c r="L1864" s="55">
        <v>42970.819583333301</v>
      </c>
      <c r="M1864" s="84">
        <v>1.1220000000000001</v>
      </c>
      <c r="N1864" s="56">
        <v>0</v>
      </c>
      <c r="O1864" s="56">
        <v>2</v>
      </c>
      <c r="P1864" s="56">
        <v>0</v>
      </c>
      <c r="Q1864" s="56">
        <v>0</v>
      </c>
      <c r="R1864" s="57">
        <v>0</v>
      </c>
      <c r="S1864" s="57">
        <v>2.2400000000000002</v>
      </c>
      <c r="T1864" s="57">
        <v>0</v>
      </c>
      <c r="U1864" s="57">
        <v>0</v>
      </c>
    </row>
    <row r="1865" spans="1:21" x14ac:dyDescent="0.35">
      <c r="A1865" s="54" t="s">
        <v>4510</v>
      </c>
      <c r="B1865" s="54" t="s">
        <v>39</v>
      </c>
      <c r="C1865" s="54" t="s">
        <v>183</v>
      </c>
      <c r="D1865" s="54" t="s">
        <v>1098</v>
      </c>
      <c r="E1865" s="54" t="s">
        <v>4511</v>
      </c>
      <c r="F1865" s="54" t="s">
        <v>1201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42970.801840277803</v>
      </c>
      <c r="L1865" s="55">
        <v>42970.870833333298</v>
      </c>
      <c r="M1865" s="84">
        <v>1.6559999999999999</v>
      </c>
      <c r="N1865" s="56">
        <v>0</v>
      </c>
      <c r="O1865" s="56">
        <v>46</v>
      </c>
      <c r="P1865" s="56">
        <v>0</v>
      </c>
      <c r="Q1865" s="56">
        <v>24</v>
      </c>
      <c r="R1865" s="57">
        <v>0</v>
      </c>
      <c r="S1865" s="57">
        <v>76.180000000000007</v>
      </c>
      <c r="T1865" s="57">
        <v>0</v>
      </c>
      <c r="U1865" s="57">
        <v>39.74</v>
      </c>
    </row>
    <row r="1866" spans="1:21" x14ac:dyDescent="0.35">
      <c r="A1866" s="54" t="s">
        <v>4512</v>
      </c>
      <c r="B1866" s="54" t="s">
        <v>39</v>
      </c>
      <c r="C1866" s="54" t="s">
        <v>139</v>
      </c>
      <c r="D1866" s="54" t="s">
        <v>234</v>
      </c>
      <c r="E1866" s="54" t="s">
        <v>4513</v>
      </c>
      <c r="F1866" s="54" t="s">
        <v>1149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42970.640289351897</v>
      </c>
      <c r="L1866" s="55">
        <v>42970.742210648197</v>
      </c>
      <c r="M1866" s="84">
        <v>2.4460000000000002</v>
      </c>
      <c r="N1866" s="56">
        <v>0</v>
      </c>
      <c r="O1866" s="56">
        <v>0</v>
      </c>
      <c r="P1866" s="56">
        <v>0</v>
      </c>
      <c r="Q1866" s="56">
        <v>2</v>
      </c>
      <c r="R1866" s="57">
        <v>0</v>
      </c>
      <c r="S1866" s="57">
        <v>0</v>
      </c>
      <c r="T1866" s="57">
        <v>0</v>
      </c>
      <c r="U1866" s="57">
        <v>4.8899999999999997</v>
      </c>
    </row>
    <row r="1867" spans="1:21" x14ac:dyDescent="0.35">
      <c r="A1867" s="54" t="s">
        <v>4514</v>
      </c>
      <c r="B1867" s="54" t="s">
        <v>39</v>
      </c>
      <c r="C1867" s="54" t="s">
        <v>183</v>
      </c>
      <c r="D1867" s="54" t="s">
        <v>1097</v>
      </c>
      <c r="E1867" s="54" t="s">
        <v>4515</v>
      </c>
      <c r="F1867" s="54" t="s">
        <v>1201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42970.804513888899</v>
      </c>
      <c r="L1867" s="55">
        <v>42970.84375</v>
      </c>
      <c r="M1867" s="84">
        <v>0.94199999999999995</v>
      </c>
      <c r="N1867" s="56">
        <v>0</v>
      </c>
      <c r="O1867" s="56">
        <v>92</v>
      </c>
      <c r="P1867" s="56">
        <v>0</v>
      </c>
      <c r="Q1867" s="56">
        <v>0</v>
      </c>
      <c r="R1867" s="57">
        <v>0</v>
      </c>
      <c r="S1867" s="57">
        <v>86.66</v>
      </c>
      <c r="T1867" s="57">
        <v>0</v>
      </c>
      <c r="U1867" s="57">
        <v>0</v>
      </c>
    </row>
    <row r="1868" spans="1:21" x14ac:dyDescent="0.35">
      <c r="A1868" s="54" t="s">
        <v>4516</v>
      </c>
      <c r="B1868" s="54" t="s">
        <v>39</v>
      </c>
      <c r="C1868" s="54" t="s">
        <v>183</v>
      </c>
      <c r="D1868" s="54" t="s">
        <v>1098</v>
      </c>
      <c r="E1868" s="54" t="s">
        <v>3916</v>
      </c>
      <c r="F1868" s="54" t="s">
        <v>1143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42970.732662037</v>
      </c>
      <c r="L1868" s="55">
        <v>42970.791666666701</v>
      </c>
      <c r="M1868" s="84">
        <v>1.4159999999999999</v>
      </c>
      <c r="N1868" s="56">
        <v>0</v>
      </c>
      <c r="O1868" s="56">
        <v>17</v>
      </c>
      <c r="P1868" s="56">
        <v>0</v>
      </c>
      <c r="Q1868" s="56">
        <v>0</v>
      </c>
      <c r="R1868" s="57">
        <v>0</v>
      </c>
      <c r="S1868" s="57">
        <v>24.07</v>
      </c>
      <c r="T1868" s="57">
        <v>0</v>
      </c>
      <c r="U1868" s="57">
        <v>0</v>
      </c>
    </row>
    <row r="1869" spans="1:21" x14ac:dyDescent="0.35">
      <c r="A1869" s="54" t="s">
        <v>4517</v>
      </c>
      <c r="B1869" s="54" t="s">
        <v>39</v>
      </c>
      <c r="C1869" s="54" t="s">
        <v>139</v>
      </c>
      <c r="D1869" s="54" t="s">
        <v>234</v>
      </c>
      <c r="E1869" s="54" t="s">
        <v>4518</v>
      </c>
      <c r="F1869" s="54" t="s">
        <v>1169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42970.598287036999</v>
      </c>
      <c r="L1869" s="55">
        <v>42970.635451388902</v>
      </c>
      <c r="M1869" s="84">
        <v>0.89200000000000002</v>
      </c>
      <c r="N1869" s="56">
        <v>0</v>
      </c>
      <c r="O1869" s="56">
        <v>0</v>
      </c>
      <c r="P1869" s="56">
        <v>1</v>
      </c>
      <c r="Q1869" s="56">
        <v>249</v>
      </c>
      <c r="R1869" s="57">
        <v>0</v>
      </c>
      <c r="S1869" s="57">
        <v>0</v>
      </c>
      <c r="T1869" s="57">
        <v>0.89</v>
      </c>
      <c r="U1869" s="57">
        <v>222.11</v>
      </c>
    </row>
    <row r="1870" spans="1:21" x14ac:dyDescent="0.35">
      <c r="A1870" s="54" t="s">
        <v>4517</v>
      </c>
      <c r="B1870" s="54" t="s">
        <v>40</v>
      </c>
      <c r="C1870" s="54" t="s">
        <v>139</v>
      </c>
      <c r="D1870" s="54" t="s">
        <v>234</v>
      </c>
      <c r="E1870" s="54" t="s">
        <v>4519</v>
      </c>
      <c r="F1870" s="54" t="s">
        <v>1169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42970.635451388902</v>
      </c>
      <c r="L1870" s="55">
        <v>42970.642361111102</v>
      </c>
      <c r="M1870" s="84">
        <v>0.16600000000000001</v>
      </c>
      <c r="N1870" s="56">
        <v>0</v>
      </c>
      <c r="O1870" s="56">
        <v>0</v>
      </c>
      <c r="P1870" s="56">
        <v>7</v>
      </c>
      <c r="Q1870" s="56">
        <v>727</v>
      </c>
      <c r="R1870" s="57">
        <v>0</v>
      </c>
      <c r="S1870" s="57">
        <v>0</v>
      </c>
      <c r="T1870" s="57">
        <v>1.1599999999999999</v>
      </c>
      <c r="U1870" s="57">
        <v>120.68</v>
      </c>
    </row>
    <row r="1871" spans="1:21" x14ac:dyDescent="0.35">
      <c r="A1871" s="54" t="s">
        <v>4520</v>
      </c>
      <c r="B1871" s="54" t="s">
        <v>39</v>
      </c>
      <c r="C1871" s="54" t="s">
        <v>183</v>
      </c>
      <c r="D1871" s="54" t="s">
        <v>814</v>
      </c>
      <c r="E1871" s="54" t="s">
        <v>4521</v>
      </c>
      <c r="F1871" s="54" t="s">
        <v>1166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42970.701377314799</v>
      </c>
      <c r="L1871" s="55">
        <v>42970.755555555603</v>
      </c>
      <c r="M1871" s="84">
        <v>1.3</v>
      </c>
      <c r="N1871" s="56">
        <v>0</v>
      </c>
      <c r="O1871" s="56">
        <v>2</v>
      </c>
      <c r="P1871" s="56">
        <v>0</v>
      </c>
      <c r="Q1871" s="56">
        <v>37</v>
      </c>
      <c r="R1871" s="57">
        <v>0</v>
      </c>
      <c r="S1871" s="57">
        <v>2.6</v>
      </c>
      <c r="T1871" s="57">
        <v>0</v>
      </c>
      <c r="U1871" s="57">
        <v>48.1</v>
      </c>
    </row>
    <row r="1872" spans="1:21" x14ac:dyDescent="0.35">
      <c r="A1872" s="54" t="s">
        <v>4522</v>
      </c>
      <c r="B1872" s="54" t="s">
        <v>39</v>
      </c>
      <c r="C1872" s="54" t="s">
        <v>183</v>
      </c>
      <c r="D1872" s="54" t="s">
        <v>810</v>
      </c>
      <c r="E1872" s="54" t="s">
        <v>4523</v>
      </c>
      <c r="F1872" s="54" t="s">
        <v>1193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42970.815081018503</v>
      </c>
      <c r="L1872" s="55">
        <v>42970.834606481498</v>
      </c>
      <c r="M1872" s="84">
        <v>0.46899999999999997</v>
      </c>
      <c r="N1872" s="56">
        <v>0</v>
      </c>
      <c r="O1872" s="56">
        <v>180</v>
      </c>
      <c r="P1872" s="56">
        <v>0</v>
      </c>
      <c r="Q1872" s="56">
        <v>0</v>
      </c>
      <c r="R1872" s="57">
        <v>0</v>
      </c>
      <c r="S1872" s="57">
        <v>84.42</v>
      </c>
      <c r="T1872" s="57">
        <v>0</v>
      </c>
      <c r="U1872" s="57">
        <v>0</v>
      </c>
    </row>
    <row r="1873" spans="1:21" x14ac:dyDescent="0.35">
      <c r="A1873" s="54" t="s">
        <v>4524</v>
      </c>
      <c r="B1873" s="54" t="s">
        <v>39</v>
      </c>
      <c r="C1873" s="54" t="s">
        <v>183</v>
      </c>
      <c r="D1873" s="54" t="s">
        <v>1098</v>
      </c>
      <c r="E1873" s="54" t="s">
        <v>4525</v>
      </c>
      <c r="F1873" s="54" t="s">
        <v>1201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42970.8422222222</v>
      </c>
      <c r="L1873" s="55">
        <v>42970.914305555598</v>
      </c>
      <c r="M1873" s="84">
        <v>1.73</v>
      </c>
      <c r="N1873" s="56">
        <v>0</v>
      </c>
      <c r="O1873" s="56">
        <v>0</v>
      </c>
      <c r="P1873" s="56">
        <v>0</v>
      </c>
      <c r="Q1873" s="56">
        <v>7</v>
      </c>
      <c r="R1873" s="57">
        <v>0</v>
      </c>
      <c r="S1873" s="57">
        <v>0</v>
      </c>
      <c r="T1873" s="57">
        <v>0</v>
      </c>
      <c r="U1873" s="57">
        <v>12.11</v>
      </c>
    </row>
    <row r="1874" spans="1:21" x14ac:dyDescent="0.35">
      <c r="A1874" s="54" t="s">
        <v>4526</v>
      </c>
      <c r="B1874" s="54" t="s">
        <v>39</v>
      </c>
      <c r="C1874" s="54" t="s">
        <v>183</v>
      </c>
      <c r="D1874" s="54" t="s">
        <v>1098</v>
      </c>
      <c r="E1874" s="54" t="s">
        <v>4527</v>
      </c>
      <c r="F1874" s="54" t="s">
        <v>1143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42970.796747685199</v>
      </c>
      <c r="L1874" s="55">
        <v>42970.920833333301</v>
      </c>
      <c r="M1874" s="84">
        <v>2.9780000000000002</v>
      </c>
      <c r="N1874" s="56">
        <v>0</v>
      </c>
      <c r="O1874" s="56">
        <v>0</v>
      </c>
      <c r="P1874" s="56">
        <v>0</v>
      </c>
      <c r="Q1874" s="56">
        <v>48</v>
      </c>
      <c r="R1874" s="57">
        <v>0</v>
      </c>
      <c r="S1874" s="57">
        <v>0</v>
      </c>
      <c r="T1874" s="57">
        <v>0</v>
      </c>
      <c r="U1874" s="57">
        <v>142.94</v>
      </c>
    </row>
    <row r="1875" spans="1:21" x14ac:dyDescent="0.35">
      <c r="A1875" s="54" t="s">
        <v>4528</v>
      </c>
      <c r="B1875" s="54" t="s">
        <v>39</v>
      </c>
      <c r="C1875" s="54" t="s">
        <v>139</v>
      </c>
      <c r="D1875" s="54" t="s">
        <v>238</v>
      </c>
      <c r="E1875" s="54" t="s">
        <v>4529</v>
      </c>
      <c r="F1875" s="54" t="s">
        <v>1169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42970.7891087963</v>
      </c>
      <c r="L1875" s="55">
        <v>42970.828333333302</v>
      </c>
      <c r="M1875" s="84">
        <v>0.94099999999999995</v>
      </c>
      <c r="N1875" s="56">
        <v>0</v>
      </c>
      <c r="O1875" s="56">
        <v>0</v>
      </c>
      <c r="P1875" s="56">
        <v>1</v>
      </c>
      <c r="Q1875" s="56">
        <v>38</v>
      </c>
      <c r="R1875" s="57">
        <v>0</v>
      </c>
      <c r="S1875" s="57">
        <v>0</v>
      </c>
      <c r="T1875" s="57">
        <v>0.94</v>
      </c>
      <c r="U1875" s="57">
        <v>35.76</v>
      </c>
    </row>
    <row r="1876" spans="1:21" x14ac:dyDescent="0.35">
      <c r="A1876" s="54" t="s">
        <v>4530</v>
      </c>
      <c r="B1876" s="54" t="s">
        <v>39</v>
      </c>
      <c r="C1876" s="54" t="s">
        <v>139</v>
      </c>
      <c r="D1876" s="54" t="s">
        <v>238</v>
      </c>
      <c r="E1876" s="54" t="s">
        <v>4531</v>
      </c>
      <c r="F1876" s="54" t="s">
        <v>1149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42970.855925925898</v>
      </c>
      <c r="L1876" s="55">
        <v>42970.868055555598</v>
      </c>
      <c r="M1876" s="84">
        <v>0.29099999999999998</v>
      </c>
      <c r="N1876" s="56">
        <v>0</v>
      </c>
      <c r="O1876" s="56">
        <v>0</v>
      </c>
      <c r="P1876" s="56">
        <v>0</v>
      </c>
      <c r="Q1876" s="56">
        <v>36</v>
      </c>
      <c r="R1876" s="57">
        <v>0</v>
      </c>
      <c r="S1876" s="57">
        <v>0</v>
      </c>
      <c r="T1876" s="57">
        <v>0</v>
      </c>
      <c r="U1876" s="57">
        <v>10.48</v>
      </c>
    </row>
    <row r="1877" spans="1:21" x14ac:dyDescent="0.35">
      <c r="A1877" s="54" t="s">
        <v>4532</v>
      </c>
      <c r="B1877" s="54" t="s">
        <v>39</v>
      </c>
      <c r="C1877" s="54" t="s">
        <v>139</v>
      </c>
      <c r="D1877" s="54" t="s">
        <v>235</v>
      </c>
      <c r="E1877" s="54" t="s">
        <v>4533</v>
      </c>
      <c r="F1877" s="54" t="s">
        <v>4534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42970.787638888898</v>
      </c>
      <c r="L1877" s="55">
        <v>42970.799282407403</v>
      </c>
      <c r="M1877" s="84">
        <v>0.27900000000000003</v>
      </c>
      <c r="N1877" s="56">
        <v>0</v>
      </c>
      <c r="O1877" s="56">
        <v>0</v>
      </c>
      <c r="P1877" s="56">
        <v>0</v>
      </c>
      <c r="Q1877" s="56">
        <v>24</v>
      </c>
      <c r="R1877" s="57">
        <v>0</v>
      </c>
      <c r="S1877" s="57">
        <v>0</v>
      </c>
      <c r="T1877" s="57">
        <v>0</v>
      </c>
      <c r="U1877" s="57">
        <v>6.7</v>
      </c>
    </row>
    <row r="1878" spans="1:21" x14ac:dyDescent="0.35">
      <c r="A1878" s="54" t="s">
        <v>4535</v>
      </c>
      <c r="B1878" s="54" t="s">
        <v>39</v>
      </c>
      <c r="C1878" s="54" t="s">
        <v>139</v>
      </c>
      <c r="D1878" s="54" t="s">
        <v>234</v>
      </c>
      <c r="E1878" s="54" t="s">
        <v>4536</v>
      </c>
      <c r="F1878" s="54" t="s">
        <v>1149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42970.651817129597</v>
      </c>
      <c r="L1878" s="55">
        <v>42970.795358796298</v>
      </c>
      <c r="M1878" s="84">
        <v>3.4449999999999998</v>
      </c>
      <c r="N1878" s="56">
        <v>0</v>
      </c>
      <c r="O1878" s="56">
        <v>17</v>
      </c>
      <c r="P1878" s="56">
        <v>0</v>
      </c>
      <c r="Q1878" s="56">
        <v>0</v>
      </c>
      <c r="R1878" s="57">
        <v>0</v>
      </c>
      <c r="S1878" s="57">
        <v>58.57</v>
      </c>
      <c r="T1878" s="57">
        <v>0</v>
      </c>
      <c r="U1878" s="57">
        <v>0</v>
      </c>
    </row>
    <row r="1879" spans="1:21" x14ac:dyDescent="0.35">
      <c r="A1879" s="54" t="s">
        <v>4537</v>
      </c>
      <c r="B1879" s="54" t="s">
        <v>39</v>
      </c>
      <c r="C1879" s="54" t="s">
        <v>139</v>
      </c>
      <c r="D1879" s="54" t="s">
        <v>234</v>
      </c>
      <c r="E1879" s="54" t="s">
        <v>4538</v>
      </c>
      <c r="F1879" s="54" t="s">
        <v>2070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42970.7508101852</v>
      </c>
      <c r="L1879" s="55">
        <v>42970.8588773148</v>
      </c>
      <c r="M1879" s="84">
        <v>2.5939999999999999</v>
      </c>
      <c r="N1879" s="56">
        <v>0</v>
      </c>
      <c r="O1879" s="56">
        <v>0</v>
      </c>
      <c r="P1879" s="56">
        <v>0</v>
      </c>
      <c r="Q1879" s="56">
        <v>42</v>
      </c>
      <c r="R1879" s="57">
        <v>0</v>
      </c>
      <c r="S1879" s="57">
        <v>0</v>
      </c>
      <c r="T1879" s="57">
        <v>0</v>
      </c>
      <c r="U1879" s="57">
        <v>108.95</v>
      </c>
    </row>
    <row r="1880" spans="1:21" x14ac:dyDescent="0.35">
      <c r="A1880" s="54" t="s">
        <v>4539</v>
      </c>
      <c r="B1880" s="54" t="s">
        <v>39</v>
      </c>
      <c r="C1880" s="54" t="s">
        <v>183</v>
      </c>
      <c r="D1880" s="54" t="s">
        <v>813</v>
      </c>
      <c r="E1880" s="54" t="s">
        <v>4540</v>
      </c>
      <c r="F1880" s="54" t="s">
        <v>1143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42970.881944444402</v>
      </c>
      <c r="L1880" s="55">
        <v>42970.927083333299</v>
      </c>
      <c r="M1880" s="84">
        <v>1.083</v>
      </c>
      <c r="N1880" s="56">
        <v>0</v>
      </c>
      <c r="O1880" s="56">
        <v>0</v>
      </c>
      <c r="P1880" s="56">
        <v>0</v>
      </c>
      <c r="Q1880" s="56">
        <v>60</v>
      </c>
      <c r="R1880" s="57">
        <v>0</v>
      </c>
      <c r="S1880" s="57">
        <v>0</v>
      </c>
      <c r="T1880" s="57">
        <v>0</v>
      </c>
      <c r="U1880" s="57">
        <v>64.98</v>
      </c>
    </row>
    <row r="1881" spans="1:21" x14ac:dyDescent="0.35">
      <c r="A1881" s="54" t="s">
        <v>4541</v>
      </c>
      <c r="B1881" s="54" t="s">
        <v>39</v>
      </c>
      <c r="C1881" s="54" t="s">
        <v>139</v>
      </c>
      <c r="D1881" s="54" t="s">
        <v>234</v>
      </c>
      <c r="E1881" s="54" t="s">
        <v>4542</v>
      </c>
      <c r="F1881" s="54" t="s">
        <v>1149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42970.664837962999</v>
      </c>
      <c r="L1881" s="55">
        <v>42970.884895833296</v>
      </c>
      <c r="M1881" s="84">
        <v>5.2809999999999997</v>
      </c>
      <c r="N1881" s="56">
        <v>0</v>
      </c>
      <c r="O1881" s="56">
        <v>0</v>
      </c>
      <c r="P1881" s="56">
        <v>0</v>
      </c>
      <c r="Q1881" s="56">
        <v>4</v>
      </c>
      <c r="R1881" s="57">
        <v>0</v>
      </c>
      <c r="S1881" s="57">
        <v>0</v>
      </c>
      <c r="T1881" s="57">
        <v>0</v>
      </c>
      <c r="U1881" s="57">
        <v>21.12</v>
      </c>
    </row>
    <row r="1882" spans="1:21" x14ac:dyDescent="0.35">
      <c r="A1882" s="54" t="s">
        <v>4543</v>
      </c>
      <c r="B1882" s="54" t="s">
        <v>39</v>
      </c>
      <c r="C1882" s="54" t="s">
        <v>183</v>
      </c>
      <c r="D1882" s="54" t="s">
        <v>813</v>
      </c>
      <c r="E1882" s="54" t="s">
        <v>4544</v>
      </c>
      <c r="F1882" s="54" t="s">
        <v>1143</v>
      </c>
      <c r="G1882" s="54" t="s">
        <v>1120</v>
      </c>
      <c r="H1882" s="54" t="s">
        <v>1121</v>
      </c>
      <c r="I1882" s="54" t="s">
        <v>1127</v>
      </c>
      <c r="J1882" s="54" t="s">
        <v>1129</v>
      </c>
      <c r="K1882" s="55">
        <v>42955.4909722222</v>
      </c>
      <c r="L1882" s="55">
        <v>42955.520833333299</v>
      </c>
      <c r="M1882" s="84">
        <v>0.71699999999999997</v>
      </c>
      <c r="N1882" s="56">
        <v>0</v>
      </c>
      <c r="O1882" s="56">
        <v>0</v>
      </c>
      <c r="P1882" s="56">
        <v>0</v>
      </c>
      <c r="Q1882" s="56">
        <v>2</v>
      </c>
      <c r="R1882" s="57">
        <v>0</v>
      </c>
      <c r="S1882" s="57">
        <v>0</v>
      </c>
      <c r="T1882" s="57">
        <v>0</v>
      </c>
      <c r="U1882" s="57">
        <v>1.43</v>
      </c>
    </row>
    <row r="1883" spans="1:21" x14ac:dyDescent="0.35">
      <c r="A1883" s="54" t="s">
        <v>4545</v>
      </c>
      <c r="B1883" s="54" t="s">
        <v>39</v>
      </c>
      <c r="C1883" s="54" t="s">
        <v>183</v>
      </c>
      <c r="D1883" s="54" t="s">
        <v>1097</v>
      </c>
      <c r="E1883" s="54" t="s">
        <v>4546</v>
      </c>
      <c r="F1883" s="54" t="s">
        <v>1397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42971.108645833301</v>
      </c>
      <c r="L1883" s="55">
        <v>42971.1381944444</v>
      </c>
      <c r="M1883" s="84">
        <v>0.70899999999999996</v>
      </c>
      <c r="N1883" s="56">
        <v>28</v>
      </c>
      <c r="O1883" s="56">
        <v>931</v>
      </c>
      <c r="P1883" s="56">
        <v>4</v>
      </c>
      <c r="Q1883" s="56">
        <v>8</v>
      </c>
      <c r="R1883" s="57">
        <v>19.850000000000001</v>
      </c>
      <c r="S1883" s="57">
        <v>660.08</v>
      </c>
      <c r="T1883" s="57">
        <v>2.84</v>
      </c>
      <c r="U1883" s="57">
        <v>5.67</v>
      </c>
    </row>
    <row r="1884" spans="1:21" x14ac:dyDescent="0.35">
      <c r="A1884" s="54" t="s">
        <v>4547</v>
      </c>
      <c r="B1884" s="54" t="s">
        <v>39</v>
      </c>
      <c r="C1884" s="54" t="s">
        <v>183</v>
      </c>
      <c r="D1884" s="54" t="s">
        <v>1098</v>
      </c>
      <c r="E1884" s="54" t="s">
        <v>4548</v>
      </c>
      <c r="F1884" s="54" t="s">
        <v>1140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42971.1675231482</v>
      </c>
      <c r="L1884" s="55">
        <v>42971.224155092597</v>
      </c>
      <c r="M1884" s="84">
        <v>1.359</v>
      </c>
      <c r="N1884" s="56">
        <v>3</v>
      </c>
      <c r="O1884" s="56">
        <v>1499</v>
      </c>
      <c r="P1884" s="56">
        <v>0</v>
      </c>
      <c r="Q1884" s="56">
        <v>0</v>
      </c>
      <c r="R1884" s="57">
        <v>4.08</v>
      </c>
      <c r="S1884" s="57">
        <v>2037.14</v>
      </c>
      <c r="T1884" s="57">
        <v>0</v>
      </c>
      <c r="U1884" s="57">
        <v>0</v>
      </c>
    </row>
    <row r="1885" spans="1:21" x14ac:dyDescent="0.35">
      <c r="A1885" s="54" t="s">
        <v>4549</v>
      </c>
      <c r="B1885" s="54" t="s">
        <v>39</v>
      </c>
      <c r="C1885" s="54" t="s">
        <v>183</v>
      </c>
      <c r="D1885" s="54" t="s">
        <v>1098</v>
      </c>
      <c r="E1885" s="54" t="s">
        <v>4397</v>
      </c>
      <c r="F1885" s="54" t="s">
        <v>1149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42971.297569444403</v>
      </c>
      <c r="L1885" s="55">
        <v>42971.333333333299</v>
      </c>
      <c r="M1885" s="84">
        <v>0.85799999999999998</v>
      </c>
      <c r="N1885" s="56">
        <v>0</v>
      </c>
      <c r="O1885" s="56">
        <v>5</v>
      </c>
      <c r="P1885" s="56">
        <v>0</v>
      </c>
      <c r="Q1885" s="56">
        <v>0</v>
      </c>
      <c r="R1885" s="57">
        <v>0</v>
      </c>
      <c r="S1885" s="57">
        <v>4.29</v>
      </c>
      <c r="T1885" s="57">
        <v>0</v>
      </c>
      <c r="U1885" s="57">
        <v>0</v>
      </c>
    </row>
    <row r="1886" spans="1:21" x14ac:dyDescent="0.35">
      <c r="A1886" s="54" t="s">
        <v>4550</v>
      </c>
      <c r="B1886" s="54" t="s">
        <v>39</v>
      </c>
      <c r="C1886" s="54" t="s">
        <v>139</v>
      </c>
      <c r="D1886" s="54" t="s">
        <v>237</v>
      </c>
      <c r="E1886" s="54" t="s">
        <v>4551</v>
      </c>
      <c r="F1886" s="54" t="s">
        <v>1322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42971.078194444402</v>
      </c>
      <c r="L1886" s="55">
        <v>42971.091168981497</v>
      </c>
      <c r="M1886" s="84">
        <v>0.311</v>
      </c>
      <c r="N1886" s="56">
        <v>0</v>
      </c>
      <c r="O1886" s="56">
        <v>405</v>
      </c>
      <c r="P1886" s="56">
        <v>0</v>
      </c>
      <c r="Q1886" s="56">
        <v>0</v>
      </c>
      <c r="R1886" s="57">
        <v>0</v>
      </c>
      <c r="S1886" s="57">
        <v>125.96</v>
      </c>
      <c r="T1886" s="57">
        <v>0</v>
      </c>
      <c r="U1886" s="57">
        <v>0</v>
      </c>
    </row>
    <row r="1887" spans="1:21" x14ac:dyDescent="0.35">
      <c r="A1887" s="54" t="s">
        <v>4552</v>
      </c>
      <c r="B1887" s="54" t="s">
        <v>39</v>
      </c>
      <c r="C1887" s="54" t="s">
        <v>183</v>
      </c>
      <c r="D1887" s="54" t="s">
        <v>811</v>
      </c>
      <c r="E1887" s="54" t="s">
        <v>4553</v>
      </c>
      <c r="F1887" s="54" t="s">
        <v>1140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42971.2632407407</v>
      </c>
      <c r="L1887" s="55">
        <v>42971.3065740741</v>
      </c>
      <c r="M1887" s="84">
        <v>1.04</v>
      </c>
      <c r="N1887" s="56">
        <v>0</v>
      </c>
      <c r="O1887" s="56">
        <v>0</v>
      </c>
      <c r="P1887" s="56">
        <v>3</v>
      </c>
      <c r="Q1887" s="56">
        <v>570</v>
      </c>
      <c r="R1887" s="57">
        <v>0</v>
      </c>
      <c r="S1887" s="57">
        <v>0</v>
      </c>
      <c r="T1887" s="57">
        <v>3.12</v>
      </c>
      <c r="U1887" s="57">
        <v>592.79999999999995</v>
      </c>
    </row>
    <row r="1888" spans="1:21" x14ac:dyDescent="0.35">
      <c r="A1888" s="54" t="s">
        <v>4554</v>
      </c>
      <c r="B1888" s="54" t="s">
        <v>39</v>
      </c>
      <c r="C1888" s="54" t="s">
        <v>183</v>
      </c>
      <c r="D1888" s="54" t="s">
        <v>1098</v>
      </c>
      <c r="E1888" s="54" t="s">
        <v>4555</v>
      </c>
      <c r="F1888" s="54" t="s">
        <v>1149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42971.348182870403</v>
      </c>
      <c r="L1888" s="55">
        <v>42971.385416666701</v>
      </c>
      <c r="M1888" s="84">
        <v>0.89400000000000002</v>
      </c>
      <c r="N1888" s="56">
        <v>0</v>
      </c>
      <c r="O1888" s="56">
        <v>0</v>
      </c>
      <c r="P1888" s="56">
        <v>0</v>
      </c>
      <c r="Q1888" s="56">
        <v>1</v>
      </c>
      <c r="R1888" s="57">
        <v>0</v>
      </c>
      <c r="S1888" s="57">
        <v>0</v>
      </c>
      <c r="T1888" s="57">
        <v>0</v>
      </c>
      <c r="U1888" s="57">
        <v>0.89</v>
      </c>
    </row>
    <row r="1889" spans="1:21" x14ac:dyDescent="0.35">
      <c r="A1889" s="54" t="s">
        <v>4556</v>
      </c>
      <c r="B1889" s="54" t="s">
        <v>39</v>
      </c>
      <c r="C1889" s="54" t="s">
        <v>183</v>
      </c>
      <c r="D1889" s="54" t="s">
        <v>1097</v>
      </c>
      <c r="E1889" s="54" t="s">
        <v>4557</v>
      </c>
      <c r="F1889" s="54" t="s">
        <v>1146</v>
      </c>
      <c r="G1889" s="54" t="s">
        <v>1119</v>
      </c>
      <c r="H1889" s="54" t="s">
        <v>1121</v>
      </c>
      <c r="I1889" s="54" t="s">
        <v>1126</v>
      </c>
      <c r="J1889" s="54" t="s">
        <v>1129</v>
      </c>
      <c r="K1889" s="55">
        <v>42971.363275463002</v>
      </c>
      <c r="L1889" s="55">
        <v>42971.397916666698</v>
      </c>
      <c r="M1889" s="84">
        <v>0.83099999999999996</v>
      </c>
      <c r="N1889" s="56">
        <v>64</v>
      </c>
      <c r="O1889" s="56">
        <v>587</v>
      </c>
      <c r="P1889" s="56">
        <v>11</v>
      </c>
      <c r="Q1889" s="56">
        <v>205</v>
      </c>
      <c r="R1889" s="57">
        <v>53.18</v>
      </c>
      <c r="S1889" s="57">
        <v>487.8</v>
      </c>
      <c r="T1889" s="57">
        <v>9.14</v>
      </c>
      <c r="U1889" s="57">
        <v>170.36</v>
      </c>
    </row>
    <row r="1890" spans="1:21" x14ac:dyDescent="0.35">
      <c r="A1890" s="54" t="s">
        <v>4556</v>
      </c>
      <c r="B1890" s="54" t="s">
        <v>40</v>
      </c>
      <c r="C1890" s="54" t="s">
        <v>183</v>
      </c>
      <c r="D1890" s="54" t="s">
        <v>1097</v>
      </c>
      <c r="E1890" s="54" t="s">
        <v>4558</v>
      </c>
      <c r="F1890" s="54" t="s">
        <v>1859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42971.397916666698</v>
      </c>
      <c r="L1890" s="55">
        <v>42971.40625</v>
      </c>
      <c r="M1890" s="84">
        <v>0.2</v>
      </c>
      <c r="N1890" s="56">
        <v>12</v>
      </c>
      <c r="O1890" s="56">
        <v>0</v>
      </c>
      <c r="P1890" s="56">
        <v>4</v>
      </c>
      <c r="Q1890" s="56">
        <v>0</v>
      </c>
      <c r="R1890" s="57">
        <v>2.4</v>
      </c>
      <c r="S1890" s="57">
        <v>0</v>
      </c>
      <c r="T1890" s="57">
        <v>0.8</v>
      </c>
      <c r="U1890" s="57">
        <v>0</v>
      </c>
    </row>
    <row r="1891" spans="1:21" x14ac:dyDescent="0.35">
      <c r="A1891" s="54" t="s">
        <v>4556</v>
      </c>
      <c r="B1891" s="54" t="s">
        <v>41</v>
      </c>
      <c r="C1891" s="54" t="s">
        <v>183</v>
      </c>
      <c r="D1891" s="54" t="s">
        <v>1097</v>
      </c>
      <c r="E1891" s="54" t="s">
        <v>4559</v>
      </c>
      <c r="F1891" s="54" t="s">
        <v>4560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42971.40625</v>
      </c>
      <c r="L1891" s="55">
        <v>42971.736111111102</v>
      </c>
      <c r="M1891" s="84">
        <v>7.9169999999999998</v>
      </c>
      <c r="N1891" s="56">
        <v>7</v>
      </c>
      <c r="O1891" s="56">
        <v>139</v>
      </c>
      <c r="P1891" s="56">
        <v>0</v>
      </c>
      <c r="Q1891" s="56">
        <v>0</v>
      </c>
      <c r="R1891" s="57">
        <v>55.42</v>
      </c>
      <c r="S1891" s="57">
        <v>1100.46</v>
      </c>
      <c r="T1891" s="57">
        <v>0</v>
      </c>
      <c r="U1891" s="57">
        <v>0</v>
      </c>
    </row>
    <row r="1892" spans="1:21" x14ac:dyDescent="0.35">
      <c r="A1892" s="54" t="s">
        <v>4556</v>
      </c>
      <c r="B1892" s="54" t="s">
        <v>42</v>
      </c>
      <c r="C1892" s="54" t="s">
        <v>183</v>
      </c>
      <c r="D1892" s="54" t="s">
        <v>1097</v>
      </c>
      <c r="E1892" s="54" t="s">
        <v>4561</v>
      </c>
      <c r="F1892" s="54" t="s">
        <v>1146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42971.736111111102</v>
      </c>
      <c r="L1892" s="55">
        <v>42971.760416666701</v>
      </c>
      <c r="M1892" s="84">
        <v>0.58299999999999996</v>
      </c>
      <c r="N1892" s="56">
        <v>1</v>
      </c>
      <c r="O1892" s="56">
        <v>46</v>
      </c>
      <c r="P1892" s="56">
        <v>0</v>
      </c>
      <c r="Q1892" s="56">
        <v>0</v>
      </c>
      <c r="R1892" s="57">
        <v>0.57999999999999996</v>
      </c>
      <c r="S1892" s="57">
        <v>26.82</v>
      </c>
      <c r="T1892" s="57">
        <v>0</v>
      </c>
      <c r="U1892" s="57">
        <v>0</v>
      </c>
    </row>
    <row r="1893" spans="1:21" x14ac:dyDescent="0.35">
      <c r="A1893" s="54" t="s">
        <v>4562</v>
      </c>
      <c r="B1893" s="54" t="s">
        <v>39</v>
      </c>
      <c r="C1893" s="54" t="s">
        <v>183</v>
      </c>
      <c r="D1893" s="54" t="s">
        <v>808</v>
      </c>
      <c r="E1893" s="54" t="s">
        <v>4563</v>
      </c>
      <c r="F1893" s="54" t="s">
        <v>4260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42956.386689814797</v>
      </c>
      <c r="L1893" s="55">
        <v>42956.428958333301</v>
      </c>
      <c r="M1893" s="84">
        <v>1.014</v>
      </c>
      <c r="N1893" s="56">
        <v>0</v>
      </c>
      <c r="O1893" s="56">
        <v>0</v>
      </c>
      <c r="P1893" s="56">
        <v>0</v>
      </c>
      <c r="Q1893" s="56">
        <v>34</v>
      </c>
      <c r="R1893" s="57">
        <v>0</v>
      </c>
      <c r="S1893" s="57">
        <v>0</v>
      </c>
      <c r="T1893" s="57">
        <v>0</v>
      </c>
      <c r="U1893" s="57">
        <v>34.479999999999997</v>
      </c>
    </row>
    <row r="1894" spans="1:21" x14ac:dyDescent="0.35">
      <c r="A1894" s="54" t="s">
        <v>4564</v>
      </c>
      <c r="B1894" s="54" t="s">
        <v>39</v>
      </c>
      <c r="C1894" s="54" t="s">
        <v>139</v>
      </c>
      <c r="D1894" s="54" t="s">
        <v>236</v>
      </c>
      <c r="E1894" s="54" t="s">
        <v>4565</v>
      </c>
      <c r="F1894" s="54" t="s">
        <v>1140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42971.3441087963</v>
      </c>
      <c r="L1894" s="55">
        <v>42971.3820023148</v>
      </c>
      <c r="M1894" s="84">
        <v>0.90900000000000003</v>
      </c>
      <c r="N1894" s="56">
        <v>0</v>
      </c>
      <c r="O1894" s="56">
        <v>0</v>
      </c>
      <c r="P1894" s="56">
        <v>1</v>
      </c>
      <c r="Q1894" s="56">
        <v>322</v>
      </c>
      <c r="R1894" s="57">
        <v>0</v>
      </c>
      <c r="S1894" s="57">
        <v>0</v>
      </c>
      <c r="T1894" s="57">
        <v>0.91</v>
      </c>
      <c r="U1894" s="57">
        <v>292.7</v>
      </c>
    </row>
    <row r="1895" spans="1:21" x14ac:dyDescent="0.35">
      <c r="A1895" s="54" t="s">
        <v>4566</v>
      </c>
      <c r="B1895" s="54" t="s">
        <v>39</v>
      </c>
      <c r="C1895" s="54" t="s">
        <v>183</v>
      </c>
      <c r="D1895" s="54" t="s">
        <v>808</v>
      </c>
      <c r="E1895" s="54" t="s">
        <v>4563</v>
      </c>
      <c r="F1895" s="54" t="s">
        <v>4260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42953.543969907398</v>
      </c>
      <c r="L1895" s="55">
        <v>42953.570393518501</v>
      </c>
      <c r="M1895" s="84">
        <v>0.63400000000000001</v>
      </c>
      <c r="N1895" s="56">
        <v>0</v>
      </c>
      <c r="O1895" s="56">
        <v>0</v>
      </c>
      <c r="P1895" s="56">
        <v>0</v>
      </c>
      <c r="Q1895" s="56">
        <v>34</v>
      </c>
      <c r="R1895" s="57">
        <v>0</v>
      </c>
      <c r="S1895" s="57">
        <v>0</v>
      </c>
      <c r="T1895" s="57">
        <v>0</v>
      </c>
      <c r="U1895" s="57">
        <v>21.56</v>
      </c>
    </row>
    <row r="1896" spans="1:21" x14ac:dyDescent="0.35">
      <c r="A1896" s="54" t="s">
        <v>4567</v>
      </c>
      <c r="B1896" s="54" t="s">
        <v>39</v>
      </c>
      <c r="C1896" s="54" t="s">
        <v>139</v>
      </c>
      <c r="D1896" s="54" t="s">
        <v>242</v>
      </c>
      <c r="E1896" s="54" t="s">
        <v>4568</v>
      </c>
      <c r="F1896" s="54" t="s">
        <v>1220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42969.874780092599</v>
      </c>
      <c r="L1896" s="55">
        <v>42969.891863425903</v>
      </c>
      <c r="M1896" s="84">
        <v>0.41</v>
      </c>
      <c r="N1896" s="56">
        <v>0</v>
      </c>
      <c r="O1896" s="56">
        <v>0</v>
      </c>
      <c r="P1896" s="56">
        <v>0</v>
      </c>
      <c r="Q1896" s="56">
        <v>98</v>
      </c>
      <c r="R1896" s="57">
        <v>0</v>
      </c>
      <c r="S1896" s="57">
        <v>0</v>
      </c>
      <c r="T1896" s="57">
        <v>0</v>
      </c>
      <c r="U1896" s="57">
        <v>40.18</v>
      </c>
    </row>
    <row r="1897" spans="1:21" x14ac:dyDescent="0.35">
      <c r="A1897" s="54" t="s">
        <v>4569</v>
      </c>
      <c r="B1897" s="54" t="s">
        <v>39</v>
      </c>
      <c r="C1897" s="54" t="s">
        <v>183</v>
      </c>
      <c r="D1897" s="54" t="s">
        <v>814</v>
      </c>
      <c r="E1897" s="54" t="s">
        <v>2982</v>
      </c>
      <c r="F1897" s="54" t="s">
        <v>1140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42971.378379629597</v>
      </c>
      <c r="L1897" s="55">
        <v>42971.3930555556</v>
      </c>
      <c r="M1897" s="84">
        <v>0.35199999999999998</v>
      </c>
      <c r="N1897" s="56">
        <v>6</v>
      </c>
      <c r="O1897" s="56">
        <v>2417</v>
      </c>
      <c r="P1897" s="56">
        <v>29</v>
      </c>
      <c r="Q1897" s="56">
        <v>4046</v>
      </c>
      <c r="R1897" s="57">
        <v>2.11</v>
      </c>
      <c r="S1897" s="57">
        <v>850.78</v>
      </c>
      <c r="T1897" s="57">
        <v>10.210000000000001</v>
      </c>
      <c r="U1897" s="57">
        <v>1424.19</v>
      </c>
    </row>
    <row r="1898" spans="1:21" x14ac:dyDescent="0.35">
      <c r="A1898" s="54" t="s">
        <v>4570</v>
      </c>
      <c r="B1898" s="54" t="s">
        <v>39</v>
      </c>
      <c r="C1898" s="54" t="s">
        <v>139</v>
      </c>
      <c r="D1898" s="54" t="s">
        <v>238</v>
      </c>
      <c r="E1898" s="54" t="s">
        <v>4571</v>
      </c>
      <c r="F1898" s="54" t="s">
        <v>1169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42971.330185185201</v>
      </c>
      <c r="L1898" s="55">
        <v>42971.387499999997</v>
      </c>
      <c r="M1898" s="84">
        <v>1.3759999999999999</v>
      </c>
      <c r="N1898" s="56">
        <v>0</v>
      </c>
      <c r="O1898" s="56">
        <v>0</v>
      </c>
      <c r="P1898" s="56">
        <v>0</v>
      </c>
      <c r="Q1898" s="56">
        <v>21</v>
      </c>
      <c r="R1898" s="57">
        <v>0</v>
      </c>
      <c r="S1898" s="57">
        <v>0</v>
      </c>
      <c r="T1898" s="57">
        <v>0</v>
      </c>
      <c r="U1898" s="57">
        <v>28.9</v>
      </c>
    </row>
    <row r="1899" spans="1:21" x14ac:dyDescent="0.35">
      <c r="A1899" s="54" t="s">
        <v>4570</v>
      </c>
      <c r="B1899" s="54" t="s">
        <v>40</v>
      </c>
      <c r="C1899" s="54" t="s">
        <v>139</v>
      </c>
      <c r="D1899" s="54" t="s">
        <v>238</v>
      </c>
      <c r="E1899" s="54" t="s">
        <v>4572</v>
      </c>
      <c r="F1899" s="54" t="s">
        <v>1169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42971.387499999997</v>
      </c>
      <c r="L1899" s="55">
        <v>42971.390277777798</v>
      </c>
      <c r="M1899" s="84">
        <v>6.7000000000000004E-2</v>
      </c>
      <c r="N1899" s="56">
        <v>0</v>
      </c>
      <c r="O1899" s="56">
        <v>0</v>
      </c>
      <c r="P1899" s="56">
        <v>0</v>
      </c>
      <c r="Q1899" s="56">
        <v>62</v>
      </c>
      <c r="R1899" s="57">
        <v>0</v>
      </c>
      <c r="S1899" s="57">
        <v>0</v>
      </c>
      <c r="T1899" s="57">
        <v>0</v>
      </c>
      <c r="U1899" s="57">
        <v>4.1500000000000004</v>
      </c>
    </row>
    <row r="1900" spans="1:21" x14ac:dyDescent="0.35">
      <c r="A1900" s="54" t="s">
        <v>4573</v>
      </c>
      <c r="B1900" s="54" t="s">
        <v>39</v>
      </c>
      <c r="C1900" s="54" t="s">
        <v>183</v>
      </c>
      <c r="D1900" s="54" t="s">
        <v>1097</v>
      </c>
      <c r="E1900" s="54" t="s">
        <v>4574</v>
      </c>
      <c r="F1900" s="54" t="s">
        <v>3494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42971.371967592597</v>
      </c>
      <c r="L1900" s="55">
        <v>42971.449305555601</v>
      </c>
      <c r="M1900" s="84">
        <v>1.8560000000000001</v>
      </c>
      <c r="N1900" s="56">
        <v>0</v>
      </c>
      <c r="O1900" s="56">
        <v>7</v>
      </c>
      <c r="P1900" s="56">
        <v>0</v>
      </c>
      <c r="Q1900" s="56">
        <v>0</v>
      </c>
      <c r="R1900" s="57">
        <v>0</v>
      </c>
      <c r="S1900" s="57">
        <v>12.99</v>
      </c>
      <c r="T1900" s="57">
        <v>0</v>
      </c>
      <c r="U1900" s="57">
        <v>0</v>
      </c>
    </row>
    <row r="1901" spans="1:21" x14ac:dyDescent="0.35">
      <c r="A1901" s="54" t="s">
        <v>4575</v>
      </c>
      <c r="B1901" s="54" t="s">
        <v>39</v>
      </c>
      <c r="C1901" s="54" t="s">
        <v>183</v>
      </c>
      <c r="D1901" s="54" t="s">
        <v>815</v>
      </c>
      <c r="E1901" s="54" t="s">
        <v>2813</v>
      </c>
      <c r="F1901" s="54" t="s">
        <v>1169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42971.385416666701</v>
      </c>
      <c r="L1901" s="55">
        <v>42971.40625</v>
      </c>
      <c r="M1901" s="84">
        <v>0.5</v>
      </c>
      <c r="N1901" s="56">
        <v>0</v>
      </c>
      <c r="O1901" s="56">
        <v>0</v>
      </c>
      <c r="P1901" s="56">
        <v>0</v>
      </c>
      <c r="Q1901" s="56">
        <v>244</v>
      </c>
      <c r="R1901" s="57">
        <v>0</v>
      </c>
      <c r="S1901" s="57">
        <v>0</v>
      </c>
      <c r="T1901" s="57">
        <v>0</v>
      </c>
      <c r="U1901" s="57">
        <v>122</v>
      </c>
    </row>
    <row r="1902" spans="1:21" x14ac:dyDescent="0.35">
      <c r="A1902" s="54" t="s">
        <v>4576</v>
      </c>
      <c r="B1902" s="54" t="s">
        <v>39</v>
      </c>
      <c r="C1902" s="54" t="s">
        <v>183</v>
      </c>
      <c r="D1902" s="54" t="s">
        <v>1097</v>
      </c>
      <c r="E1902" s="54" t="s">
        <v>4577</v>
      </c>
      <c r="F1902" s="54" t="s">
        <v>1149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42971.364988425899</v>
      </c>
      <c r="L1902" s="55">
        <v>42971.402777777803</v>
      </c>
      <c r="M1902" s="84">
        <v>0.90700000000000003</v>
      </c>
      <c r="N1902" s="56">
        <v>0</v>
      </c>
      <c r="O1902" s="56">
        <v>3</v>
      </c>
      <c r="P1902" s="56">
        <v>0</v>
      </c>
      <c r="Q1902" s="56">
        <v>0</v>
      </c>
      <c r="R1902" s="57">
        <v>0</v>
      </c>
      <c r="S1902" s="57">
        <v>2.72</v>
      </c>
      <c r="T1902" s="57">
        <v>0</v>
      </c>
      <c r="U1902" s="57">
        <v>0</v>
      </c>
    </row>
    <row r="1903" spans="1:21" x14ac:dyDescent="0.35">
      <c r="A1903" s="54" t="s">
        <v>4578</v>
      </c>
      <c r="B1903" s="54" t="s">
        <v>39</v>
      </c>
      <c r="C1903" s="54" t="s">
        <v>183</v>
      </c>
      <c r="D1903" s="54" t="s">
        <v>1098</v>
      </c>
      <c r="E1903" s="54" t="s">
        <v>4579</v>
      </c>
      <c r="F1903" s="54" t="s">
        <v>1278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42971.372824074097</v>
      </c>
      <c r="L1903" s="55">
        <v>42971.466666666704</v>
      </c>
      <c r="M1903" s="84">
        <v>2.2519999999999998</v>
      </c>
      <c r="N1903" s="56">
        <v>0</v>
      </c>
      <c r="O1903" s="56">
        <v>238</v>
      </c>
      <c r="P1903" s="56">
        <v>0</v>
      </c>
      <c r="Q1903" s="56">
        <v>0</v>
      </c>
      <c r="R1903" s="57">
        <v>0</v>
      </c>
      <c r="S1903" s="57">
        <v>535.98</v>
      </c>
      <c r="T1903" s="57">
        <v>0</v>
      </c>
      <c r="U1903" s="57">
        <v>0</v>
      </c>
    </row>
    <row r="1904" spans="1:21" x14ac:dyDescent="0.35">
      <c r="A1904" s="54" t="s">
        <v>4580</v>
      </c>
      <c r="B1904" s="54" t="s">
        <v>39</v>
      </c>
      <c r="C1904" s="54" t="s">
        <v>183</v>
      </c>
      <c r="D1904" s="54" t="s">
        <v>1098</v>
      </c>
      <c r="E1904" s="54" t="s">
        <v>4581</v>
      </c>
      <c r="F1904" s="54" t="s">
        <v>1149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42971.396724537</v>
      </c>
      <c r="L1904" s="55">
        <v>42971.418055555601</v>
      </c>
      <c r="M1904" s="84">
        <v>0.51200000000000001</v>
      </c>
      <c r="N1904" s="56">
        <v>0</v>
      </c>
      <c r="O1904" s="56">
        <v>0</v>
      </c>
      <c r="P1904" s="56">
        <v>0</v>
      </c>
      <c r="Q1904" s="56">
        <v>2</v>
      </c>
      <c r="R1904" s="57">
        <v>0</v>
      </c>
      <c r="S1904" s="57">
        <v>0</v>
      </c>
      <c r="T1904" s="57">
        <v>0</v>
      </c>
      <c r="U1904" s="57">
        <v>1.02</v>
      </c>
    </row>
    <row r="1905" spans="1:21" x14ac:dyDescent="0.35">
      <c r="A1905" s="54" t="s">
        <v>4582</v>
      </c>
      <c r="B1905" s="54" t="s">
        <v>39</v>
      </c>
      <c r="C1905" s="54" t="s">
        <v>183</v>
      </c>
      <c r="D1905" s="54" t="s">
        <v>1097</v>
      </c>
      <c r="E1905" s="54" t="s">
        <v>4583</v>
      </c>
      <c r="F1905" s="54" t="s">
        <v>1201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42971.384444444397</v>
      </c>
      <c r="L1905" s="55">
        <v>42971.4506944444</v>
      </c>
      <c r="M1905" s="84">
        <v>1.59</v>
      </c>
      <c r="N1905" s="56">
        <v>0</v>
      </c>
      <c r="O1905" s="56">
        <v>0</v>
      </c>
      <c r="P1905" s="56">
        <v>0</v>
      </c>
      <c r="Q1905" s="56">
        <v>4</v>
      </c>
      <c r="R1905" s="57">
        <v>0</v>
      </c>
      <c r="S1905" s="57">
        <v>0</v>
      </c>
      <c r="T1905" s="57">
        <v>0</v>
      </c>
      <c r="U1905" s="57">
        <v>6.36</v>
      </c>
    </row>
    <row r="1906" spans="1:21" x14ac:dyDescent="0.35">
      <c r="A1906" s="54" t="s">
        <v>4584</v>
      </c>
      <c r="B1906" s="54" t="s">
        <v>39</v>
      </c>
      <c r="C1906" s="54" t="s">
        <v>183</v>
      </c>
      <c r="D1906" s="54" t="s">
        <v>807</v>
      </c>
      <c r="E1906" s="54" t="s">
        <v>4585</v>
      </c>
      <c r="F1906" s="54" t="s">
        <v>1149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42971.325509259303</v>
      </c>
      <c r="L1906" s="55">
        <v>42971.423715277801</v>
      </c>
      <c r="M1906" s="84">
        <v>2.3570000000000002</v>
      </c>
      <c r="N1906" s="56">
        <v>0</v>
      </c>
      <c r="O1906" s="56">
        <v>0</v>
      </c>
      <c r="P1906" s="56">
        <v>0</v>
      </c>
      <c r="Q1906" s="56">
        <v>6</v>
      </c>
      <c r="R1906" s="57">
        <v>0</v>
      </c>
      <c r="S1906" s="57">
        <v>0</v>
      </c>
      <c r="T1906" s="57">
        <v>0</v>
      </c>
      <c r="U1906" s="57">
        <v>14.14</v>
      </c>
    </row>
    <row r="1907" spans="1:21" x14ac:dyDescent="0.35">
      <c r="A1907" s="54" t="s">
        <v>4586</v>
      </c>
      <c r="B1907" s="54" t="s">
        <v>39</v>
      </c>
      <c r="C1907" s="54" t="s">
        <v>183</v>
      </c>
      <c r="D1907" s="54" t="s">
        <v>808</v>
      </c>
      <c r="E1907" s="54" t="s">
        <v>4587</v>
      </c>
      <c r="F1907" s="54" t="s">
        <v>1169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42963.4004166667</v>
      </c>
      <c r="L1907" s="55">
        <v>42963.419374999998</v>
      </c>
      <c r="M1907" s="84">
        <v>0.45500000000000002</v>
      </c>
      <c r="N1907" s="56">
        <v>0</v>
      </c>
      <c r="O1907" s="56">
        <v>0</v>
      </c>
      <c r="P1907" s="56">
        <v>0</v>
      </c>
      <c r="Q1907" s="56">
        <v>18</v>
      </c>
      <c r="R1907" s="57">
        <v>0</v>
      </c>
      <c r="S1907" s="57">
        <v>0</v>
      </c>
      <c r="T1907" s="57">
        <v>0</v>
      </c>
      <c r="U1907" s="57">
        <v>8.19</v>
      </c>
    </row>
    <row r="1908" spans="1:21" x14ac:dyDescent="0.35">
      <c r="A1908" s="54" t="s">
        <v>4586</v>
      </c>
      <c r="B1908" s="54" t="s">
        <v>40</v>
      </c>
      <c r="C1908" s="54" t="s">
        <v>183</v>
      </c>
      <c r="D1908" s="54" t="s">
        <v>808</v>
      </c>
      <c r="E1908" s="54" t="s">
        <v>4588</v>
      </c>
      <c r="F1908" s="54" t="s">
        <v>1169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42963.419374999998</v>
      </c>
      <c r="L1908" s="55">
        <v>42963.423159722202</v>
      </c>
      <c r="M1908" s="84">
        <v>9.0999999999999998E-2</v>
      </c>
      <c r="N1908" s="56">
        <v>0</v>
      </c>
      <c r="O1908" s="56">
        <v>0</v>
      </c>
      <c r="P1908" s="56">
        <v>0</v>
      </c>
      <c r="Q1908" s="56">
        <v>53</v>
      </c>
      <c r="R1908" s="57">
        <v>0</v>
      </c>
      <c r="S1908" s="57">
        <v>0</v>
      </c>
      <c r="T1908" s="57">
        <v>0</v>
      </c>
      <c r="U1908" s="57">
        <v>4.82</v>
      </c>
    </row>
    <row r="1909" spans="1:21" x14ac:dyDescent="0.35">
      <c r="A1909" s="54" t="s">
        <v>4589</v>
      </c>
      <c r="B1909" s="54" t="s">
        <v>39</v>
      </c>
      <c r="C1909" s="54" t="s">
        <v>183</v>
      </c>
      <c r="D1909" s="54" t="s">
        <v>808</v>
      </c>
      <c r="E1909" s="54" t="s">
        <v>4590</v>
      </c>
      <c r="F1909" s="54" t="s">
        <v>1201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42960.8719444444</v>
      </c>
      <c r="L1909" s="55">
        <v>42960.896168981497</v>
      </c>
      <c r="M1909" s="84">
        <v>0.58099999999999996</v>
      </c>
      <c r="N1909" s="56">
        <v>0</v>
      </c>
      <c r="O1909" s="56">
        <v>0</v>
      </c>
      <c r="P1909" s="56">
        <v>0</v>
      </c>
      <c r="Q1909" s="56">
        <v>125</v>
      </c>
      <c r="R1909" s="57">
        <v>0</v>
      </c>
      <c r="S1909" s="57">
        <v>0</v>
      </c>
      <c r="T1909" s="57">
        <v>0</v>
      </c>
      <c r="U1909" s="57">
        <v>72.63</v>
      </c>
    </row>
    <row r="1910" spans="1:21" x14ac:dyDescent="0.35">
      <c r="A1910" s="54" t="s">
        <v>4591</v>
      </c>
      <c r="B1910" s="54" t="s">
        <v>39</v>
      </c>
      <c r="C1910" s="54" t="s">
        <v>183</v>
      </c>
      <c r="D1910" s="54" t="s">
        <v>807</v>
      </c>
      <c r="E1910" s="54" t="s">
        <v>4592</v>
      </c>
      <c r="F1910" s="54" t="s">
        <v>1149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42971.460277777798</v>
      </c>
      <c r="L1910" s="55">
        <v>42971.485648148097</v>
      </c>
      <c r="M1910" s="84">
        <v>0.60899999999999999</v>
      </c>
      <c r="N1910" s="56">
        <v>0</v>
      </c>
      <c r="O1910" s="56">
        <v>0</v>
      </c>
      <c r="P1910" s="56">
        <v>0</v>
      </c>
      <c r="Q1910" s="56">
        <v>8</v>
      </c>
      <c r="R1910" s="57">
        <v>0</v>
      </c>
      <c r="S1910" s="57">
        <v>0</v>
      </c>
      <c r="T1910" s="57">
        <v>0</v>
      </c>
      <c r="U1910" s="57">
        <v>4.87</v>
      </c>
    </row>
    <row r="1911" spans="1:21" x14ac:dyDescent="0.35">
      <c r="A1911" s="54" t="s">
        <v>4593</v>
      </c>
      <c r="B1911" s="54" t="s">
        <v>39</v>
      </c>
      <c r="C1911" s="54" t="s">
        <v>183</v>
      </c>
      <c r="D1911" s="54" t="s">
        <v>1097</v>
      </c>
      <c r="E1911" s="54" t="s">
        <v>4594</v>
      </c>
      <c r="F1911" s="54" t="s">
        <v>1169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42971.474699074097</v>
      </c>
      <c r="L1911" s="55">
        <v>42971.53125</v>
      </c>
      <c r="M1911" s="84">
        <v>1.357</v>
      </c>
      <c r="N1911" s="56">
        <v>0</v>
      </c>
      <c r="O1911" s="56">
        <v>0</v>
      </c>
      <c r="P1911" s="56">
        <v>0</v>
      </c>
      <c r="Q1911" s="56">
        <v>90</v>
      </c>
      <c r="R1911" s="57">
        <v>0</v>
      </c>
      <c r="S1911" s="57">
        <v>0</v>
      </c>
      <c r="T1911" s="57">
        <v>0</v>
      </c>
      <c r="U1911" s="57">
        <v>122.13</v>
      </c>
    </row>
    <row r="1912" spans="1:21" x14ac:dyDescent="0.35">
      <c r="A1912" s="54" t="s">
        <v>4593</v>
      </c>
      <c r="B1912" s="54" t="s">
        <v>40</v>
      </c>
      <c r="C1912" s="54" t="s">
        <v>183</v>
      </c>
      <c r="D1912" s="54" t="s">
        <v>1097</v>
      </c>
      <c r="E1912" s="54" t="s">
        <v>4595</v>
      </c>
      <c r="F1912" s="54" t="s">
        <v>1169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42971.53125</v>
      </c>
      <c r="L1912" s="55">
        <v>42971.536111111098</v>
      </c>
      <c r="M1912" s="84">
        <v>0.11700000000000001</v>
      </c>
      <c r="N1912" s="56">
        <v>0</v>
      </c>
      <c r="O1912" s="56">
        <v>0</v>
      </c>
      <c r="P1912" s="56">
        <v>0</v>
      </c>
      <c r="Q1912" s="56">
        <v>268</v>
      </c>
      <c r="R1912" s="57">
        <v>0</v>
      </c>
      <c r="S1912" s="57">
        <v>0</v>
      </c>
      <c r="T1912" s="57">
        <v>0</v>
      </c>
      <c r="U1912" s="57">
        <v>31.36</v>
      </c>
    </row>
    <row r="1913" spans="1:21" x14ac:dyDescent="0.35">
      <c r="A1913" s="54" t="s">
        <v>4596</v>
      </c>
      <c r="B1913" s="54" t="s">
        <v>39</v>
      </c>
      <c r="C1913" s="54" t="s">
        <v>139</v>
      </c>
      <c r="D1913" s="54" t="s">
        <v>241</v>
      </c>
      <c r="E1913" s="54" t="s">
        <v>2218</v>
      </c>
      <c r="F1913" s="54" t="s">
        <v>1169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42971.447523148199</v>
      </c>
      <c r="L1913" s="55">
        <v>42971.472291666701</v>
      </c>
      <c r="M1913" s="84">
        <v>0.59399999999999997</v>
      </c>
      <c r="N1913" s="56">
        <v>1</v>
      </c>
      <c r="O1913" s="56">
        <v>0</v>
      </c>
      <c r="P1913" s="56">
        <v>5</v>
      </c>
      <c r="Q1913" s="56">
        <v>892</v>
      </c>
      <c r="R1913" s="57">
        <v>0.59</v>
      </c>
      <c r="S1913" s="57">
        <v>0</v>
      </c>
      <c r="T1913" s="57">
        <v>2.97</v>
      </c>
      <c r="U1913" s="57">
        <v>529.85</v>
      </c>
    </row>
    <row r="1914" spans="1:21" x14ac:dyDescent="0.35">
      <c r="A1914" s="54" t="s">
        <v>4597</v>
      </c>
      <c r="B1914" s="54" t="s">
        <v>39</v>
      </c>
      <c r="C1914" s="54" t="s">
        <v>183</v>
      </c>
      <c r="D1914" s="54" t="s">
        <v>813</v>
      </c>
      <c r="E1914" s="54" t="s">
        <v>4598</v>
      </c>
      <c r="F1914" s="54" t="s">
        <v>1149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42971.486111111102</v>
      </c>
      <c r="L1914" s="55">
        <v>42971.493055555598</v>
      </c>
      <c r="M1914" s="84">
        <v>0.16700000000000001</v>
      </c>
      <c r="N1914" s="56">
        <v>0</v>
      </c>
      <c r="O1914" s="56">
        <v>35</v>
      </c>
      <c r="P1914" s="56">
        <v>0</v>
      </c>
      <c r="Q1914" s="56">
        <v>0</v>
      </c>
      <c r="R1914" s="57">
        <v>0</v>
      </c>
      <c r="S1914" s="57">
        <v>5.85</v>
      </c>
      <c r="T1914" s="57">
        <v>0</v>
      </c>
      <c r="U1914" s="57">
        <v>0</v>
      </c>
    </row>
    <row r="1915" spans="1:21" x14ac:dyDescent="0.35">
      <c r="A1915" s="54" t="s">
        <v>4599</v>
      </c>
      <c r="B1915" s="54" t="s">
        <v>39</v>
      </c>
      <c r="C1915" s="54" t="s">
        <v>183</v>
      </c>
      <c r="D1915" s="54" t="s">
        <v>808</v>
      </c>
      <c r="E1915" s="54" t="s">
        <v>4600</v>
      </c>
      <c r="F1915" s="54" t="s">
        <v>1201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42955.722974536999</v>
      </c>
      <c r="L1915" s="55">
        <v>42955.736631944397</v>
      </c>
      <c r="M1915" s="84">
        <v>0.32800000000000001</v>
      </c>
      <c r="N1915" s="56">
        <v>0</v>
      </c>
      <c r="O1915" s="56">
        <v>0</v>
      </c>
      <c r="P1915" s="56">
        <v>0</v>
      </c>
      <c r="Q1915" s="56">
        <v>99</v>
      </c>
      <c r="R1915" s="57">
        <v>0</v>
      </c>
      <c r="S1915" s="57">
        <v>0</v>
      </c>
      <c r="T1915" s="57">
        <v>0</v>
      </c>
      <c r="U1915" s="57">
        <v>32.47</v>
      </c>
    </row>
    <row r="1916" spans="1:21" x14ac:dyDescent="0.35">
      <c r="A1916" s="54" t="s">
        <v>4601</v>
      </c>
      <c r="B1916" s="54" t="s">
        <v>39</v>
      </c>
      <c r="C1916" s="54" t="s">
        <v>183</v>
      </c>
      <c r="D1916" s="54" t="s">
        <v>1098</v>
      </c>
      <c r="E1916" s="54" t="s">
        <v>4602</v>
      </c>
      <c r="F1916" s="54" t="s">
        <v>1857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42971.508634259299</v>
      </c>
      <c r="L1916" s="55">
        <v>42971.583333333299</v>
      </c>
      <c r="M1916" s="84">
        <v>1.7929999999999999</v>
      </c>
      <c r="N1916" s="56">
        <v>0</v>
      </c>
      <c r="O1916" s="56">
        <v>1212</v>
      </c>
      <c r="P1916" s="56">
        <v>0</v>
      </c>
      <c r="Q1916" s="56">
        <v>0</v>
      </c>
      <c r="R1916" s="57">
        <v>0</v>
      </c>
      <c r="S1916" s="57">
        <v>2173.12</v>
      </c>
      <c r="T1916" s="57">
        <v>0</v>
      </c>
      <c r="U1916" s="57">
        <v>0</v>
      </c>
    </row>
    <row r="1917" spans="1:21" x14ac:dyDescent="0.35">
      <c r="A1917" s="54" t="s">
        <v>4603</v>
      </c>
      <c r="B1917" s="54" t="s">
        <v>39</v>
      </c>
      <c r="C1917" s="54" t="s">
        <v>183</v>
      </c>
      <c r="D1917" s="54" t="s">
        <v>1097</v>
      </c>
      <c r="E1917" s="54" t="s">
        <v>4604</v>
      </c>
      <c r="F1917" s="54" t="s">
        <v>1169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42971.469143518501</v>
      </c>
      <c r="L1917" s="55">
        <v>42971.786805555603</v>
      </c>
      <c r="M1917" s="84">
        <v>7.6239999999999997</v>
      </c>
      <c r="N1917" s="56">
        <v>0</v>
      </c>
      <c r="O1917" s="56">
        <v>0</v>
      </c>
      <c r="P1917" s="56">
        <v>3</v>
      </c>
      <c r="Q1917" s="56">
        <v>16</v>
      </c>
      <c r="R1917" s="57">
        <v>0</v>
      </c>
      <c r="S1917" s="57">
        <v>0</v>
      </c>
      <c r="T1917" s="57">
        <v>22.87</v>
      </c>
      <c r="U1917" s="57">
        <v>121.98</v>
      </c>
    </row>
    <row r="1918" spans="1:21" x14ac:dyDescent="0.35">
      <c r="A1918" s="54" t="s">
        <v>4603</v>
      </c>
      <c r="B1918" s="54" t="s">
        <v>40</v>
      </c>
      <c r="C1918" s="54" t="s">
        <v>183</v>
      </c>
      <c r="D1918" s="54" t="s">
        <v>1097</v>
      </c>
      <c r="E1918" s="54" t="s">
        <v>4605</v>
      </c>
      <c r="F1918" s="54" t="s">
        <v>1169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42971.786805555603</v>
      </c>
      <c r="L1918" s="55">
        <v>42971.790972222203</v>
      </c>
      <c r="M1918" s="84">
        <v>0.1</v>
      </c>
      <c r="N1918" s="56">
        <v>0</v>
      </c>
      <c r="O1918" s="56">
        <v>0</v>
      </c>
      <c r="P1918" s="56">
        <v>3</v>
      </c>
      <c r="Q1918" s="56">
        <v>50</v>
      </c>
      <c r="R1918" s="57">
        <v>0</v>
      </c>
      <c r="S1918" s="57">
        <v>0</v>
      </c>
      <c r="T1918" s="57">
        <v>0.3</v>
      </c>
      <c r="U1918" s="57">
        <v>5</v>
      </c>
    </row>
    <row r="1919" spans="1:21" x14ac:dyDescent="0.35">
      <c r="A1919" s="54" t="s">
        <v>4606</v>
      </c>
      <c r="B1919" s="54" t="s">
        <v>39</v>
      </c>
      <c r="C1919" s="54" t="s">
        <v>183</v>
      </c>
      <c r="D1919" s="54" t="s">
        <v>1098</v>
      </c>
      <c r="E1919" s="54" t="s">
        <v>1367</v>
      </c>
      <c r="F1919" s="54" t="s">
        <v>1140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42971.519699074102</v>
      </c>
      <c r="L1919" s="55">
        <v>42971.523634259298</v>
      </c>
      <c r="M1919" s="84">
        <v>9.4E-2</v>
      </c>
      <c r="N1919" s="56">
        <v>2</v>
      </c>
      <c r="O1919" s="56">
        <v>743</v>
      </c>
      <c r="P1919" s="56">
        <v>10</v>
      </c>
      <c r="Q1919" s="56">
        <v>2503</v>
      </c>
      <c r="R1919" s="57">
        <v>0.19</v>
      </c>
      <c r="S1919" s="57">
        <v>69.84</v>
      </c>
      <c r="T1919" s="57">
        <v>0.94</v>
      </c>
      <c r="U1919" s="57">
        <v>235.28</v>
      </c>
    </row>
    <row r="1920" spans="1:21" x14ac:dyDescent="0.35">
      <c r="A1920" s="54" t="s">
        <v>4607</v>
      </c>
      <c r="B1920" s="54" t="s">
        <v>39</v>
      </c>
      <c r="C1920" s="54" t="s">
        <v>139</v>
      </c>
      <c r="D1920" s="54" t="s">
        <v>238</v>
      </c>
      <c r="E1920" s="54" t="s">
        <v>4608</v>
      </c>
      <c r="F1920" s="54" t="s">
        <v>1149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42971.513668981497</v>
      </c>
      <c r="L1920" s="55">
        <v>42971.541666666701</v>
      </c>
      <c r="M1920" s="84">
        <v>0.67200000000000004</v>
      </c>
      <c r="N1920" s="56">
        <v>0</v>
      </c>
      <c r="O1920" s="56">
        <v>33</v>
      </c>
      <c r="P1920" s="56">
        <v>0</v>
      </c>
      <c r="Q1920" s="56">
        <v>0</v>
      </c>
      <c r="R1920" s="57">
        <v>0</v>
      </c>
      <c r="S1920" s="57">
        <v>22.18</v>
      </c>
      <c r="T1920" s="57">
        <v>0</v>
      </c>
      <c r="U1920" s="57">
        <v>0</v>
      </c>
    </row>
    <row r="1921" spans="1:21" x14ac:dyDescent="0.35">
      <c r="A1921" s="54" t="s">
        <v>4609</v>
      </c>
      <c r="B1921" s="54" t="s">
        <v>39</v>
      </c>
      <c r="C1921" s="54" t="s">
        <v>183</v>
      </c>
      <c r="D1921" s="54" t="s">
        <v>813</v>
      </c>
      <c r="E1921" s="54" t="s">
        <v>4610</v>
      </c>
      <c r="F1921" s="54" t="s">
        <v>1149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42971.427696759303</v>
      </c>
      <c r="L1921" s="55">
        <v>42971.5625</v>
      </c>
      <c r="M1921" s="84">
        <v>3.2349999999999999</v>
      </c>
      <c r="N1921" s="56">
        <v>0</v>
      </c>
      <c r="O1921" s="56">
        <v>0</v>
      </c>
      <c r="P1921" s="56">
        <v>0</v>
      </c>
      <c r="Q1921" s="56">
        <v>11</v>
      </c>
      <c r="R1921" s="57">
        <v>0</v>
      </c>
      <c r="S1921" s="57">
        <v>0</v>
      </c>
      <c r="T1921" s="57">
        <v>0</v>
      </c>
      <c r="U1921" s="57">
        <v>35.590000000000003</v>
      </c>
    </row>
    <row r="1922" spans="1:21" x14ac:dyDescent="0.35">
      <c r="A1922" s="54" t="s">
        <v>4611</v>
      </c>
      <c r="B1922" s="54" t="s">
        <v>39</v>
      </c>
      <c r="C1922" s="54" t="s">
        <v>139</v>
      </c>
      <c r="D1922" s="54" t="s">
        <v>234</v>
      </c>
      <c r="E1922" s="54" t="s">
        <v>4612</v>
      </c>
      <c r="F1922" s="54" t="s">
        <v>1156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42971.5073611111</v>
      </c>
      <c r="L1922" s="55">
        <v>42971.542083333297</v>
      </c>
      <c r="M1922" s="84">
        <v>0.83299999999999996</v>
      </c>
      <c r="N1922" s="56">
        <v>4</v>
      </c>
      <c r="O1922" s="56">
        <v>685</v>
      </c>
      <c r="P1922" s="56">
        <v>2</v>
      </c>
      <c r="Q1922" s="56">
        <v>89</v>
      </c>
      <c r="R1922" s="57">
        <v>3.33</v>
      </c>
      <c r="S1922" s="57">
        <v>570.61</v>
      </c>
      <c r="T1922" s="57">
        <v>1.67</v>
      </c>
      <c r="U1922" s="57">
        <v>74.14</v>
      </c>
    </row>
    <row r="1923" spans="1:21" x14ac:dyDescent="0.35">
      <c r="A1923" s="54" t="s">
        <v>4613</v>
      </c>
      <c r="B1923" s="54" t="s">
        <v>39</v>
      </c>
      <c r="C1923" s="54" t="s">
        <v>139</v>
      </c>
      <c r="D1923" s="54" t="s">
        <v>234</v>
      </c>
      <c r="E1923" s="54" t="s">
        <v>4614</v>
      </c>
      <c r="F1923" s="54" t="s">
        <v>1156</v>
      </c>
      <c r="G1923" s="54" t="s">
        <v>1119</v>
      </c>
      <c r="H1923" s="54" t="s">
        <v>1121</v>
      </c>
      <c r="I1923" s="54" t="s">
        <v>1127</v>
      </c>
      <c r="J1923" s="54" t="s">
        <v>1129</v>
      </c>
      <c r="K1923" s="55">
        <v>42971.527754629598</v>
      </c>
      <c r="L1923" s="55">
        <v>42971.550706018497</v>
      </c>
      <c r="M1923" s="84">
        <v>0.55100000000000005</v>
      </c>
      <c r="N1923" s="56">
        <v>0</v>
      </c>
      <c r="O1923" s="56">
        <v>0</v>
      </c>
      <c r="P1923" s="56">
        <v>0</v>
      </c>
      <c r="Q1923" s="56">
        <v>27</v>
      </c>
      <c r="R1923" s="57">
        <v>0</v>
      </c>
      <c r="S1923" s="57">
        <v>0</v>
      </c>
      <c r="T1923" s="57">
        <v>0</v>
      </c>
      <c r="U1923" s="57">
        <v>14.88</v>
      </c>
    </row>
    <row r="1924" spans="1:21" x14ac:dyDescent="0.35">
      <c r="A1924" s="54" t="s">
        <v>4615</v>
      </c>
      <c r="B1924" s="54" t="s">
        <v>39</v>
      </c>
      <c r="C1924" s="54" t="s">
        <v>183</v>
      </c>
      <c r="D1924" s="54" t="s">
        <v>1098</v>
      </c>
      <c r="E1924" s="54" t="s">
        <v>4616</v>
      </c>
      <c r="F1924" s="54" t="s">
        <v>1212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42971.602083333302</v>
      </c>
      <c r="L1924" s="55">
        <v>42971.725694444402</v>
      </c>
      <c r="M1924" s="84">
        <v>2.9670000000000001</v>
      </c>
      <c r="N1924" s="56">
        <v>0</v>
      </c>
      <c r="O1924" s="56">
        <v>0</v>
      </c>
      <c r="P1924" s="56">
        <v>0</v>
      </c>
      <c r="Q1924" s="56">
        <v>17</v>
      </c>
      <c r="R1924" s="57">
        <v>0</v>
      </c>
      <c r="S1924" s="57">
        <v>0</v>
      </c>
      <c r="T1924" s="57">
        <v>0</v>
      </c>
      <c r="U1924" s="57">
        <v>50.44</v>
      </c>
    </row>
    <row r="1925" spans="1:21" x14ac:dyDescent="0.35">
      <c r="A1925" s="54" t="s">
        <v>4617</v>
      </c>
      <c r="B1925" s="54" t="s">
        <v>39</v>
      </c>
      <c r="C1925" s="54" t="s">
        <v>139</v>
      </c>
      <c r="D1925" s="54" t="s">
        <v>238</v>
      </c>
      <c r="E1925" s="54" t="s">
        <v>4618</v>
      </c>
      <c r="F1925" s="54" t="s">
        <v>1149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42971.573206018496</v>
      </c>
      <c r="L1925" s="55">
        <v>42971.605555555601</v>
      </c>
      <c r="M1925" s="84">
        <v>0.77600000000000002</v>
      </c>
      <c r="N1925" s="56">
        <v>0</v>
      </c>
      <c r="O1925" s="56">
        <v>1</v>
      </c>
      <c r="P1925" s="56">
        <v>0</v>
      </c>
      <c r="Q1925" s="56">
        <v>0</v>
      </c>
      <c r="R1925" s="57">
        <v>0</v>
      </c>
      <c r="S1925" s="57">
        <v>0.78</v>
      </c>
      <c r="T1925" s="57">
        <v>0</v>
      </c>
      <c r="U1925" s="57">
        <v>0</v>
      </c>
    </row>
    <row r="1926" spans="1:21" x14ac:dyDescent="0.35">
      <c r="A1926" s="54" t="s">
        <v>4619</v>
      </c>
      <c r="B1926" s="54" t="s">
        <v>39</v>
      </c>
      <c r="C1926" s="54" t="s">
        <v>183</v>
      </c>
      <c r="D1926" s="54" t="s">
        <v>1097</v>
      </c>
      <c r="E1926" s="54" t="s">
        <v>4594</v>
      </c>
      <c r="F1926" s="54" t="s">
        <v>1169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42971.630046296297</v>
      </c>
      <c r="L1926" s="55">
        <v>42971.7902777778</v>
      </c>
      <c r="M1926" s="84">
        <v>3.8460000000000001</v>
      </c>
      <c r="N1926" s="56">
        <v>0</v>
      </c>
      <c r="O1926" s="56">
        <v>0</v>
      </c>
      <c r="P1926" s="56">
        <v>0</v>
      </c>
      <c r="Q1926" s="56">
        <v>90</v>
      </c>
      <c r="R1926" s="57">
        <v>0</v>
      </c>
      <c r="S1926" s="57">
        <v>0</v>
      </c>
      <c r="T1926" s="57">
        <v>0</v>
      </c>
      <c r="U1926" s="57">
        <v>346.14</v>
      </c>
    </row>
    <row r="1927" spans="1:21" x14ac:dyDescent="0.35">
      <c r="A1927" s="54" t="s">
        <v>4619</v>
      </c>
      <c r="B1927" s="54" t="s">
        <v>40</v>
      </c>
      <c r="C1927" s="54" t="s">
        <v>183</v>
      </c>
      <c r="D1927" s="54" t="s">
        <v>1097</v>
      </c>
      <c r="E1927" s="54" t="s">
        <v>4595</v>
      </c>
      <c r="F1927" s="54" t="s">
        <v>1169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42971.7902777778</v>
      </c>
      <c r="L1927" s="55">
        <v>42971.7993055556</v>
      </c>
      <c r="M1927" s="84">
        <v>0.217</v>
      </c>
      <c r="N1927" s="56">
        <v>0</v>
      </c>
      <c r="O1927" s="56">
        <v>0</v>
      </c>
      <c r="P1927" s="56">
        <v>0</v>
      </c>
      <c r="Q1927" s="56">
        <v>268</v>
      </c>
      <c r="R1927" s="57">
        <v>0</v>
      </c>
      <c r="S1927" s="57">
        <v>0</v>
      </c>
      <c r="T1927" s="57">
        <v>0</v>
      </c>
      <c r="U1927" s="57">
        <v>58.16</v>
      </c>
    </row>
    <row r="1928" spans="1:21" x14ac:dyDescent="0.35">
      <c r="A1928" s="54" t="s">
        <v>4620</v>
      </c>
      <c r="B1928" s="54" t="s">
        <v>39</v>
      </c>
      <c r="C1928" s="54" t="s">
        <v>183</v>
      </c>
      <c r="D1928" s="54" t="s">
        <v>813</v>
      </c>
      <c r="E1928" s="54" t="s">
        <v>4621</v>
      </c>
      <c r="F1928" s="54" t="s">
        <v>2214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42971.593564814801</v>
      </c>
      <c r="L1928" s="55">
        <v>42971.666666666701</v>
      </c>
      <c r="M1928" s="84">
        <v>1.754</v>
      </c>
      <c r="N1928" s="56">
        <v>0</v>
      </c>
      <c r="O1928" s="56">
        <v>47</v>
      </c>
      <c r="P1928" s="56">
        <v>0</v>
      </c>
      <c r="Q1928" s="56">
        <v>0</v>
      </c>
      <c r="R1928" s="57">
        <v>0</v>
      </c>
      <c r="S1928" s="57">
        <v>82.44</v>
      </c>
      <c r="T1928" s="57">
        <v>0</v>
      </c>
      <c r="U1928" s="57">
        <v>0</v>
      </c>
    </row>
    <row r="1929" spans="1:21" x14ac:dyDescent="0.35">
      <c r="A1929" s="54" t="s">
        <v>4622</v>
      </c>
      <c r="B1929" s="54" t="s">
        <v>39</v>
      </c>
      <c r="C1929" s="54" t="s">
        <v>183</v>
      </c>
      <c r="D1929" s="54" t="s">
        <v>1097</v>
      </c>
      <c r="E1929" s="54" t="s">
        <v>4623</v>
      </c>
      <c r="F1929" s="54" t="s">
        <v>1201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42971.683171296303</v>
      </c>
      <c r="L1929" s="55">
        <v>42971.739583333299</v>
      </c>
      <c r="M1929" s="84">
        <v>1.3540000000000001</v>
      </c>
      <c r="N1929" s="56">
        <v>0</v>
      </c>
      <c r="O1929" s="56">
        <v>176</v>
      </c>
      <c r="P1929" s="56">
        <v>0</v>
      </c>
      <c r="Q1929" s="56">
        <v>0</v>
      </c>
      <c r="R1929" s="57">
        <v>0</v>
      </c>
      <c r="S1929" s="57">
        <v>238.3</v>
      </c>
      <c r="T1929" s="57">
        <v>0</v>
      </c>
      <c r="U1929" s="57">
        <v>0</v>
      </c>
    </row>
    <row r="1930" spans="1:21" x14ac:dyDescent="0.35">
      <c r="A1930" s="54" t="s">
        <v>4624</v>
      </c>
      <c r="B1930" s="54" t="s">
        <v>39</v>
      </c>
      <c r="C1930" s="54" t="s">
        <v>139</v>
      </c>
      <c r="D1930" s="54" t="s">
        <v>238</v>
      </c>
      <c r="E1930" s="54" t="s">
        <v>4625</v>
      </c>
      <c r="F1930" s="54" t="s">
        <v>1140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42971.685416666704</v>
      </c>
      <c r="L1930" s="55">
        <v>42971.688125000001</v>
      </c>
      <c r="M1930" s="84">
        <v>6.5000000000000002E-2</v>
      </c>
      <c r="N1930" s="56">
        <v>0</v>
      </c>
      <c r="O1930" s="56">
        <v>0</v>
      </c>
      <c r="P1930" s="56">
        <v>1</v>
      </c>
      <c r="Q1930" s="56">
        <v>201</v>
      </c>
      <c r="R1930" s="57">
        <v>0</v>
      </c>
      <c r="S1930" s="57">
        <v>0</v>
      </c>
      <c r="T1930" s="57">
        <v>7.0000000000000007E-2</v>
      </c>
      <c r="U1930" s="57">
        <v>13.07</v>
      </c>
    </row>
    <row r="1931" spans="1:21" x14ac:dyDescent="0.35">
      <c r="A1931" s="54" t="s">
        <v>4626</v>
      </c>
      <c r="B1931" s="54" t="s">
        <v>39</v>
      </c>
      <c r="C1931" s="54" t="s">
        <v>139</v>
      </c>
      <c r="D1931" s="54" t="s">
        <v>238</v>
      </c>
      <c r="E1931" s="54" t="s">
        <v>3715</v>
      </c>
      <c r="F1931" s="54" t="s">
        <v>1156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42971.684432870403</v>
      </c>
      <c r="L1931" s="55">
        <v>42971.689803240697</v>
      </c>
      <c r="M1931" s="84">
        <v>0.129</v>
      </c>
      <c r="N1931" s="56">
        <v>0</v>
      </c>
      <c r="O1931" s="56">
        <v>1</v>
      </c>
      <c r="P1931" s="56">
        <v>1</v>
      </c>
      <c r="Q1931" s="56">
        <v>184</v>
      </c>
      <c r="R1931" s="57">
        <v>0</v>
      </c>
      <c r="S1931" s="57">
        <v>0.13</v>
      </c>
      <c r="T1931" s="57">
        <v>0.13</v>
      </c>
      <c r="U1931" s="57">
        <v>23.74</v>
      </c>
    </row>
    <row r="1932" spans="1:21" x14ac:dyDescent="0.35">
      <c r="A1932" s="54" t="s">
        <v>4627</v>
      </c>
      <c r="B1932" s="54" t="s">
        <v>39</v>
      </c>
      <c r="C1932" s="54" t="s">
        <v>183</v>
      </c>
      <c r="D1932" s="54" t="s">
        <v>1098</v>
      </c>
      <c r="E1932" s="54" t="s">
        <v>4628</v>
      </c>
      <c r="F1932" s="54" t="s">
        <v>1149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42971.744224536997</v>
      </c>
      <c r="L1932" s="55">
        <v>42971.785891203697</v>
      </c>
      <c r="M1932" s="84">
        <v>1</v>
      </c>
      <c r="N1932" s="56">
        <v>0</v>
      </c>
      <c r="O1932" s="56">
        <v>39</v>
      </c>
      <c r="P1932" s="56">
        <v>0</v>
      </c>
      <c r="Q1932" s="56">
        <v>0</v>
      </c>
      <c r="R1932" s="57">
        <v>0</v>
      </c>
      <c r="S1932" s="57">
        <v>39</v>
      </c>
      <c r="T1932" s="57">
        <v>0</v>
      </c>
      <c r="U1932" s="57">
        <v>0</v>
      </c>
    </row>
    <row r="1933" spans="1:21" x14ac:dyDescent="0.35">
      <c r="A1933" s="54" t="s">
        <v>4629</v>
      </c>
      <c r="B1933" s="54" t="s">
        <v>39</v>
      </c>
      <c r="C1933" s="54" t="s">
        <v>139</v>
      </c>
      <c r="D1933" s="54" t="s">
        <v>238</v>
      </c>
      <c r="E1933" s="54" t="s">
        <v>4630</v>
      </c>
      <c r="F1933" s="54" t="s">
        <v>1149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42971.709594907399</v>
      </c>
      <c r="L1933" s="55">
        <v>42971.730104166701</v>
      </c>
      <c r="M1933" s="84">
        <v>0.49199999999999999</v>
      </c>
      <c r="N1933" s="56">
        <v>0</v>
      </c>
      <c r="O1933" s="56">
        <v>2</v>
      </c>
      <c r="P1933" s="56">
        <v>0</v>
      </c>
      <c r="Q1933" s="56">
        <v>0</v>
      </c>
      <c r="R1933" s="57">
        <v>0</v>
      </c>
      <c r="S1933" s="57">
        <v>0.98</v>
      </c>
      <c r="T1933" s="57">
        <v>0</v>
      </c>
      <c r="U1933" s="57">
        <v>0</v>
      </c>
    </row>
    <row r="1934" spans="1:21" x14ac:dyDescent="0.35">
      <c r="A1934" s="54" t="s">
        <v>4631</v>
      </c>
      <c r="B1934" s="54" t="s">
        <v>39</v>
      </c>
      <c r="C1934" s="54" t="s">
        <v>183</v>
      </c>
      <c r="D1934" s="54" t="s">
        <v>810</v>
      </c>
      <c r="E1934" s="54" t="s">
        <v>4632</v>
      </c>
      <c r="F1934" s="54" t="s">
        <v>1149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42971.725821759297</v>
      </c>
      <c r="L1934" s="55">
        <v>42971.733784722201</v>
      </c>
      <c r="M1934" s="84">
        <v>0.191</v>
      </c>
      <c r="N1934" s="56">
        <v>0</v>
      </c>
      <c r="O1934" s="56">
        <v>3</v>
      </c>
      <c r="P1934" s="56">
        <v>0</v>
      </c>
      <c r="Q1934" s="56">
        <v>0</v>
      </c>
      <c r="R1934" s="57">
        <v>0</v>
      </c>
      <c r="S1934" s="57">
        <v>0.56999999999999995</v>
      </c>
      <c r="T1934" s="57">
        <v>0</v>
      </c>
      <c r="U1934" s="57">
        <v>0</v>
      </c>
    </row>
    <row r="1935" spans="1:21" x14ac:dyDescent="0.35">
      <c r="A1935" s="54" t="s">
        <v>4633</v>
      </c>
      <c r="B1935" s="54" t="s">
        <v>39</v>
      </c>
      <c r="C1935" s="54" t="s">
        <v>183</v>
      </c>
      <c r="D1935" s="54" t="s">
        <v>1098</v>
      </c>
      <c r="E1935" s="54" t="s">
        <v>4634</v>
      </c>
      <c r="F1935" s="54" t="s">
        <v>1149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42971.747384259303</v>
      </c>
      <c r="L1935" s="55">
        <v>42971.7820138889</v>
      </c>
      <c r="M1935" s="84">
        <v>0.83099999999999996</v>
      </c>
      <c r="N1935" s="56">
        <v>0</v>
      </c>
      <c r="O1935" s="56">
        <v>18</v>
      </c>
      <c r="P1935" s="56">
        <v>0</v>
      </c>
      <c r="Q1935" s="56">
        <v>0</v>
      </c>
      <c r="R1935" s="57">
        <v>0</v>
      </c>
      <c r="S1935" s="57">
        <v>14.96</v>
      </c>
      <c r="T1935" s="57">
        <v>0</v>
      </c>
      <c r="U1935" s="57">
        <v>0</v>
      </c>
    </row>
    <row r="1936" spans="1:21" x14ac:dyDescent="0.35">
      <c r="A1936" s="54" t="s">
        <v>4635</v>
      </c>
      <c r="B1936" s="54" t="s">
        <v>39</v>
      </c>
      <c r="C1936" s="54" t="s">
        <v>183</v>
      </c>
      <c r="D1936" s="54" t="s">
        <v>810</v>
      </c>
      <c r="E1936" s="54" t="s">
        <v>3087</v>
      </c>
      <c r="F1936" s="54" t="s">
        <v>4636</v>
      </c>
      <c r="G1936" s="54" t="s">
        <v>1119</v>
      </c>
      <c r="H1936" s="54" t="s">
        <v>1121</v>
      </c>
      <c r="I1936" s="54" t="s">
        <v>1126</v>
      </c>
      <c r="J1936" s="54" t="s">
        <v>1129</v>
      </c>
      <c r="K1936" s="55">
        <v>42971.736863425896</v>
      </c>
      <c r="L1936" s="55">
        <v>42971.7442592593</v>
      </c>
      <c r="M1936" s="84">
        <v>0.17799999999999999</v>
      </c>
      <c r="N1936" s="56">
        <v>6</v>
      </c>
      <c r="O1936" s="56">
        <v>8961</v>
      </c>
      <c r="P1936" s="56">
        <v>0</v>
      </c>
      <c r="Q1936" s="56">
        <v>9</v>
      </c>
      <c r="R1936" s="57">
        <v>1.07</v>
      </c>
      <c r="S1936" s="57">
        <v>1595.06</v>
      </c>
      <c r="T1936" s="57">
        <v>0</v>
      </c>
      <c r="U1936" s="57">
        <v>1.6</v>
      </c>
    </row>
    <row r="1937" spans="1:21" x14ac:dyDescent="0.35">
      <c r="A1937" s="54" t="s">
        <v>4637</v>
      </c>
      <c r="B1937" s="54" t="s">
        <v>39</v>
      </c>
      <c r="C1937" s="54" t="s">
        <v>183</v>
      </c>
      <c r="D1937" s="54" t="s">
        <v>810</v>
      </c>
      <c r="E1937" s="54" t="s">
        <v>4638</v>
      </c>
      <c r="F1937" s="54" t="s">
        <v>1619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42971.698206018496</v>
      </c>
      <c r="L1937" s="55">
        <v>42971.733391203699</v>
      </c>
      <c r="M1937" s="84">
        <v>0.84399999999999997</v>
      </c>
      <c r="N1937" s="56">
        <v>0</v>
      </c>
      <c r="O1937" s="56">
        <v>0</v>
      </c>
      <c r="P1937" s="56">
        <v>0</v>
      </c>
      <c r="Q1937" s="56">
        <v>1</v>
      </c>
      <c r="R1937" s="57">
        <v>0</v>
      </c>
      <c r="S1937" s="57">
        <v>0</v>
      </c>
      <c r="T1937" s="57">
        <v>0</v>
      </c>
      <c r="U1937" s="57">
        <v>0.84</v>
      </c>
    </row>
    <row r="1938" spans="1:21" x14ac:dyDescent="0.35">
      <c r="A1938" s="54" t="s">
        <v>4639</v>
      </c>
      <c r="B1938" s="54" t="s">
        <v>39</v>
      </c>
      <c r="C1938" s="54" t="s">
        <v>139</v>
      </c>
      <c r="D1938" s="54" t="s">
        <v>237</v>
      </c>
      <c r="E1938" s="54" t="s">
        <v>4640</v>
      </c>
      <c r="F1938" s="54" t="s">
        <v>1169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42971.742407407401</v>
      </c>
      <c r="L1938" s="55">
        <v>42971.775775463</v>
      </c>
      <c r="M1938" s="84">
        <v>0.80100000000000005</v>
      </c>
      <c r="N1938" s="56">
        <v>0</v>
      </c>
      <c r="O1938" s="56">
        <v>0</v>
      </c>
      <c r="P1938" s="56">
        <v>0</v>
      </c>
      <c r="Q1938" s="56">
        <v>60</v>
      </c>
      <c r="R1938" s="57">
        <v>0</v>
      </c>
      <c r="S1938" s="57">
        <v>0</v>
      </c>
      <c r="T1938" s="57">
        <v>0</v>
      </c>
      <c r="U1938" s="57">
        <v>48.06</v>
      </c>
    </row>
    <row r="1939" spans="1:21" x14ac:dyDescent="0.35">
      <c r="A1939" s="54" t="s">
        <v>4641</v>
      </c>
      <c r="B1939" s="54" t="s">
        <v>39</v>
      </c>
      <c r="C1939" s="54" t="s">
        <v>139</v>
      </c>
      <c r="D1939" s="54" t="s">
        <v>238</v>
      </c>
      <c r="E1939" s="54" t="s">
        <v>4642</v>
      </c>
      <c r="F1939" s="54" t="s">
        <v>1156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42971.6952199074</v>
      </c>
      <c r="L1939" s="55">
        <v>42971.783449074101</v>
      </c>
      <c r="M1939" s="84">
        <v>2.1179999999999999</v>
      </c>
      <c r="N1939" s="56">
        <v>0</v>
      </c>
      <c r="O1939" s="56">
        <v>0</v>
      </c>
      <c r="P1939" s="56">
        <v>4</v>
      </c>
      <c r="Q1939" s="56">
        <v>152</v>
      </c>
      <c r="R1939" s="57">
        <v>0</v>
      </c>
      <c r="S1939" s="57">
        <v>0</v>
      </c>
      <c r="T1939" s="57">
        <v>8.4700000000000006</v>
      </c>
      <c r="U1939" s="57">
        <v>321.94</v>
      </c>
    </row>
    <row r="1940" spans="1:21" x14ac:dyDescent="0.35">
      <c r="A1940" s="54" t="s">
        <v>4643</v>
      </c>
      <c r="B1940" s="54" t="s">
        <v>39</v>
      </c>
      <c r="C1940" s="54" t="s">
        <v>183</v>
      </c>
      <c r="D1940" s="54" t="s">
        <v>1097</v>
      </c>
      <c r="E1940" s="54" t="s">
        <v>4644</v>
      </c>
      <c r="F1940" s="54" t="s">
        <v>1169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42971.752638888902</v>
      </c>
      <c r="L1940" s="55">
        <v>42971.839583333298</v>
      </c>
      <c r="M1940" s="84">
        <v>2.0870000000000002</v>
      </c>
      <c r="N1940" s="56">
        <v>0</v>
      </c>
      <c r="O1940" s="56">
        <v>0</v>
      </c>
      <c r="P1940" s="56">
        <v>1</v>
      </c>
      <c r="Q1940" s="56">
        <v>0</v>
      </c>
      <c r="R1940" s="57">
        <v>0</v>
      </c>
      <c r="S1940" s="57">
        <v>0</v>
      </c>
      <c r="T1940" s="57">
        <v>2.09</v>
      </c>
      <c r="U1940" s="57">
        <v>0</v>
      </c>
    </row>
    <row r="1941" spans="1:21" x14ac:dyDescent="0.35">
      <c r="A1941" s="54" t="s">
        <v>4643</v>
      </c>
      <c r="B1941" s="54" t="s">
        <v>40</v>
      </c>
      <c r="C1941" s="54" t="s">
        <v>183</v>
      </c>
      <c r="D1941" s="54" t="s">
        <v>1097</v>
      </c>
      <c r="E1941" s="54" t="s">
        <v>4645</v>
      </c>
      <c r="F1941" s="54" t="s">
        <v>1169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42971.839583333298</v>
      </c>
      <c r="L1941" s="55">
        <v>42971.844444444403</v>
      </c>
      <c r="M1941" s="84">
        <v>0.11700000000000001</v>
      </c>
      <c r="N1941" s="56">
        <v>0</v>
      </c>
      <c r="O1941" s="56">
        <v>0</v>
      </c>
      <c r="P1941" s="56">
        <v>1</v>
      </c>
      <c r="Q1941" s="56">
        <v>0</v>
      </c>
      <c r="R1941" s="57">
        <v>0</v>
      </c>
      <c r="S1941" s="57">
        <v>0</v>
      </c>
      <c r="T1941" s="57">
        <v>0.12</v>
      </c>
      <c r="U1941" s="57">
        <v>0</v>
      </c>
    </row>
    <row r="1942" spans="1:21" x14ac:dyDescent="0.35">
      <c r="A1942" s="54" t="s">
        <v>4646</v>
      </c>
      <c r="B1942" s="54" t="s">
        <v>39</v>
      </c>
      <c r="C1942" s="54" t="s">
        <v>183</v>
      </c>
      <c r="D1942" s="54" t="s">
        <v>1098</v>
      </c>
      <c r="E1942" s="54" t="s">
        <v>4647</v>
      </c>
      <c r="F1942" s="54" t="s">
        <v>1140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42971.780138888898</v>
      </c>
      <c r="L1942" s="55">
        <v>42971.795810185198</v>
      </c>
      <c r="M1942" s="84">
        <v>0.376</v>
      </c>
      <c r="N1942" s="56">
        <v>2</v>
      </c>
      <c r="O1942" s="56">
        <v>993</v>
      </c>
      <c r="P1942" s="56">
        <v>27</v>
      </c>
      <c r="Q1942" s="56">
        <v>263</v>
      </c>
      <c r="R1942" s="57">
        <v>0.75</v>
      </c>
      <c r="S1942" s="57">
        <v>373.37</v>
      </c>
      <c r="T1942" s="57">
        <v>10.15</v>
      </c>
      <c r="U1942" s="57">
        <v>98.89</v>
      </c>
    </row>
    <row r="1943" spans="1:21" x14ac:dyDescent="0.35">
      <c r="A1943" s="54" t="s">
        <v>4648</v>
      </c>
      <c r="B1943" s="54" t="s">
        <v>39</v>
      </c>
      <c r="C1943" s="54" t="s">
        <v>183</v>
      </c>
      <c r="D1943" s="54" t="s">
        <v>1098</v>
      </c>
      <c r="E1943" s="54" t="s">
        <v>4649</v>
      </c>
      <c r="F1943" s="54" t="s">
        <v>1149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42971.753831018497</v>
      </c>
      <c r="L1943" s="55">
        <v>42971.8</v>
      </c>
      <c r="M1943" s="84">
        <v>1.1080000000000001</v>
      </c>
      <c r="N1943" s="56">
        <v>0</v>
      </c>
      <c r="O1943" s="56">
        <v>0</v>
      </c>
      <c r="P1943" s="56">
        <v>0</v>
      </c>
      <c r="Q1943" s="56">
        <v>3</v>
      </c>
      <c r="R1943" s="57">
        <v>0</v>
      </c>
      <c r="S1943" s="57">
        <v>0</v>
      </c>
      <c r="T1943" s="57">
        <v>0</v>
      </c>
      <c r="U1943" s="57">
        <v>3.32</v>
      </c>
    </row>
    <row r="1944" spans="1:21" x14ac:dyDescent="0.35">
      <c r="A1944" s="54" t="s">
        <v>4650</v>
      </c>
      <c r="B1944" s="54" t="s">
        <v>39</v>
      </c>
      <c r="C1944" s="54" t="s">
        <v>139</v>
      </c>
      <c r="D1944" s="54" t="s">
        <v>238</v>
      </c>
      <c r="E1944" s="54" t="s">
        <v>4651</v>
      </c>
      <c r="F1944" s="54" t="s">
        <v>4534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42971.753379629597</v>
      </c>
      <c r="L1944" s="55">
        <v>42971.793356481503</v>
      </c>
      <c r="M1944" s="84">
        <v>0.95899999999999996</v>
      </c>
      <c r="N1944" s="56">
        <v>0</v>
      </c>
      <c r="O1944" s="56">
        <v>7</v>
      </c>
      <c r="P1944" s="56">
        <v>0</v>
      </c>
      <c r="Q1944" s="56">
        <v>0</v>
      </c>
      <c r="R1944" s="57">
        <v>0</v>
      </c>
      <c r="S1944" s="57">
        <v>6.71</v>
      </c>
      <c r="T1944" s="57">
        <v>0</v>
      </c>
      <c r="U1944" s="57">
        <v>0</v>
      </c>
    </row>
    <row r="1945" spans="1:21" x14ac:dyDescent="0.35">
      <c r="A1945" s="54" t="s">
        <v>4652</v>
      </c>
      <c r="B1945" s="54" t="s">
        <v>39</v>
      </c>
      <c r="C1945" s="54" t="s">
        <v>183</v>
      </c>
      <c r="D1945" s="54" t="s">
        <v>1098</v>
      </c>
      <c r="E1945" s="54" t="s">
        <v>4653</v>
      </c>
      <c r="F1945" s="54" t="s">
        <v>1149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42971.775949074101</v>
      </c>
      <c r="L1945" s="55">
        <v>42971.881944444402</v>
      </c>
      <c r="M1945" s="84">
        <v>2.544</v>
      </c>
      <c r="N1945" s="56">
        <v>0</v>
      </c>
      <c r="O1945" s="56">
        <v>0</v>
      </c>
      <c r="P1945" s="56">
        <v>0</v>
      </c>
      <c r="Q1945" s="56">
        <v>1</v>
      </c>
      <c r="R1945" s="57">
        <v>0</v>
      </c>
      <c r="S1945" s="57">
        <v>0</v>
      </c>
      <c r="T1945" s="57">
        <v>0</v>
      </c>
      <c r="U1945" s="57">
        <v>2.54</v>
      </c>
    </row>
    <row r="1946" spans="1:21" x14ac:dyDescent="0.35">
      <c r="A1946" s="54" t="s">
        <v>4654</v>
      </c>
      <c r="B1946" s="54" t="s">
        <v>39</v>
      </c>
      <c r="C1946" s="54" t="s">
        <v>139</v>
      </c>
      <c r="D1946" s="54" t="s">
        <v>238</v>
      </c>
      <c r="E1946" s="54" t="s">
        <v>4655</v>
      </c>
      <c r="F1946" s="54" t="s">
        <v>1156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42971.781909722202</v>
      </c>
      <c r="L1946" s="55">
        <v>42971.823391203703</v>
      </c>
      <c r="M1946" s="84">
        <v>0.996</v>
      </c>
      <c r="N1946" s="56">
        <v>0</v>
      </c>
      <c r="O1946" s="56">
        <v>0</v>
      </c>
      <c r="P1946" s="56">
        <v>5</v>
      </c>
      <c r="Q1946" s="56">
        <v>325</v>
      </c>
      <c r="R1946" s="57">
        <v>0</v>
      </c>
      <c r="S1946" s="57">
        <v>0</v>
      </c>
      <c r="T1946" s="57">
        <v>4.9800000000000004</v>
      </c>
      <c r="U1946" s="57">
        <v>323.7</v>
      </c>
    </row>
    <row r="1947" spans="1:21" x14ac:dyDescent="0.35">
      <c r="A1947" s="54" t="s">
        <v>4656</v>
      </c>
      <c r="B1947" s="54" t="s">
        <v>39</v>
      </c>
      <c r="C1947" s="54" t="s">
        <v>183</v>
      </c>
      <c r="D1947" s="54" t="s">
        <v>1097</v>
      </c>
      <c r="E1947" s="54" t="s">
        <v>4657</v>
      </c>
      <c r="F1947" s="54" t="s">
        <v>1149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42971.785798611098</v>
      </c>
      <c r="L1947" s="55">
        <v>42971.833333333299</v>
      </c>
      <c r="M1947" s="84">
        <v>1.141</v>
      </c>
      <c r="N1947" s="56">
        <v>0</v>
      </c>
      <c r="O1947" s="56">
        <v>0</v>
      </c>
      <c r="P1947" s="56">
        <v>0</v>
      </c>
      <c r="Q1947" s="56">
        <v>5</v>
      </c>
      <c r="R1947" s="57">
        <v>0</v>
      </c>
      <c r="S1947" s="57">
        <v>0</v>
      </c>
      <c r="T1947" s="57">
        <v>0</v>
      </c>
      <c r="U1947" s="57">
        <v>5.71</v>
      </c>
    </row>
    <row r="1948" spans="1:21" x14ac:dyDescent="0.35">
      <c r="A1948" s="54" t="s">
        <v>4658</v>
      </c>
      <c r="B1948" s="54" t="s">
        <v>39</v>
      </c>
      <c r="C1948" s="54" t="s">
        <v>183</v>
      </c>
      <c r="D1948" s="54" t="s">
        <v>810</v>
      </c>
      <c r="E1948" s="54" t="s">
        <v>4659</v>
      </c>
      <c r="F1948" s="54" t="s">
        <v>1193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42971.805821759299</v>
      </c>
      <c r="L1948" s="55">
        <v>42971.847430555601</v>
      </c>
      <c r="M1948" s="84">
        <v>0.999</v>
      </c>
      <c r="N1948" s="56">
        <v>0</v>
      </c>
      <c r="O1948" s="56">
        <v>0</v>
      </c>
      <c r="P1948" s="56">
        <v>0</v>
      </c>
      <c r="Q1948" s="56">
        <v>7</v>
      </c>
      <c r="R1948" s="57">
        <v>0</v>
      </c>
      <c r="S1948" s="57">
        <v>0</v>
      </c>
      <c r="T1948" s="57">
        <v>0</v>
      </c>
      <c r="U1948" s="57">
        <v>6.99</v>
      </c>
    </row>
    <row r="1949" spans="1:21" x14ac:dyDescent="0.35">
      <c r="A1949" s="54" t="s">
        <v>4660</v>
      </c>
      <c r="B1949" s="54" t="s">
        <v>39</v>
      </c>
      <c r="C1949" s="54" t="s">
        <v>183</v>
      </c>
      <c r="D1949" s="54" t="s">
        <v>1097</v>
      </c>
      <c r="E1949" s="54" t="s">
        <v>4661</v>
      </c>
      <c r="F1949" s="54" t="s">
        <v>1201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42971.760462963</v>
      </c>
      <c r="L1949" s="55">
        <v>42971.809027777803</v>
      </c>
      <c r="M1949" s="84">
        <v>1.1659999999999999</v>
      </c>
      <c r="N1949" s="56">
        <v>0</v>
      </c>
      <c r="O1949" s="56">
        <v>1</v>
      </c>
      <c r="P1949" s="56">
        <v>0</v>
      </c>
      <c r="Q1949" s="56">
        <v>18</v>
      </c>
      <c r="R1949" s="57">
        <v>0</v>
      </c>
      <c r="S1949" s="57">
        <v>1.17</v>
      </c>
      <c r="T1949" s="57">
        <v>0</v>
      </c>
      <c r="U1949" s="57">
        <v>20.99</v>
      </c>
    </row>
    <row r="1950" spans="1:21" x14ac:dyDescent="0.35">
      <c r="A1950" s="54" t="s">
        <v>4662</v>
      </c>
      <c r="B1950" s="54" t="s">
        <v>39</v>
      </c>
      <c r="C1950" s="54" t="s">
        <v>183</v>
      </c>
      <c r="D1950" s="54" t="s">
        <v>1097</v>
      </c>
      <c r="E1950" s="54" t="s">
        <v>4663</v>
      </c>
      <c r="F1950" s="54" t="s">
        <v>1149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42971.837256944404</v>
      </c>
      <c r="L1950" s="55">
        <v>42971.878472222197</v>
      </c>
      <c r="M1950" s="84">
        <v>0.98899999999999999</v>
      </c>
      <c r="N1950" s="56">
        <v>0</v>
      </c>
      <c r="O1950" s="56">
        <v>0</v>
      </c>
      <c r="P1950" s="56">
        <v>0</v>
      </c>
      <c r="Q1950" s="56">
        <v>5</v>
      </c>
      <c r="R1950" s="57">
        <v>0</v>
      </c>
      <c r="S1950" s="57">
        <v>0</v>
      </c>
      <c r="T1950" s="57">
        <v>0</v>
      </c>
      <c r="U1950" s="57">
        <v>4.95</v>
      </c>
    </row>
    <row r="1951" spans="1:21" x14ac:dyDescent="0.35">
      <c r="A1951" s="54" t="s">
        <v>4664</v>
      </c>
      <c r="B1951" s="54" t="s">
        <v>39</v>
      </c>
      <c r="C1951" s="54" t="s">
        <v>183</v>
      </c>
      <c r="D1951" s="54" t="s">
        <v>1098</v>
      </c>
      <c r="E1951" s="54" t="s">
        <v>4665</v>
      </c>
      <c r="F1951" s="54" t="s">
        <v>1201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42971.840949074103</v>
      </c>
      <c r="L1951" s="55">
        <v>42971.885416666701</v>
      </c>
      <c r="M1951" s="84">
        <v>1.0669999999999999</v>
      </c>
      <c r="N1951" s="56">
        <v>0</v>
      </c>
      <c r="O1951" s="56">
        <v>29</v>
      </c>
      <c r="P1951" s="56">
        <v>0</v>
      </c>
      <c r="Q1951" s="56">
        <v>0</v>
      </c>
      <c r="R1951" s="57">
        <v>0</v>
      </c>
      <c r="S1951" s="57">
        <v>30.94</v>
      </c>
      <c r="T1951" s="57">
        <v>0</v>
      </c>
      <c r="U1951" s="57">
        <v>0</v>
      </c>
    </row>
    <row r="1952" spans="1:21" x14ac:dyDescent="0.35">
      <c r="A1952" s="54" t="s">
        <v>4666</v>
      </c>
      <c r="B1952" s="54" t="s">
        <v>39</v>
      </c>
      <c r="C1952" s="54" t="s">
        <v>183</v>
      </c>
      <c r="D1952" s="54" t="s">
        <v>812</v>
      </c>
      <c r="E1952" s="54" t="s">
        <v>4667</v>
      </c>
      <c r="F1952" s="54" t="s">
        <v>1169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42971.818124999998</v>
      </c>
      <c r="L1952" s="55">
        <v>42971.840277777803</v>
      </c>
      <c r="M1952" s="84">
        <v>0.53200000000000003</v>
      </c>
      <c r="N1952" s="56">
        <v>0</v>
      </c>
      <c r="O1952" s="56">
        <v>4</v>
      </c>
      <c r="P1952" s="56">
        <v>0</v>
      </c>
      <c r="Q1952" s="56">
        <v>164</v>
      </c>
      <c r="R1952" s="57">
        <v>0</v>
      </c>
      <c r="S1952" s="57">
        <v>2.13</v>
      </c>
      <c r="T1952" s="57">
        <v>0</v>
      </c>
      <c r="U1952" s="57">
        <v>87.25</v>
      </c>
    </row>
    <row r="1953" spans="1:21" x14ac:dyDescent="0.35">
      <c r="A1953" s="54" t="s">
        <v>4668</v>
      </c>
      <c r="B1953" s="54" t="s">
        <v>39</v>
      </c>
      <c r="C1953" s="54" t="s">
        <v>183</v>
      </c>
      <c r="D1953" s="54" t="s">
        <v>807</v>
      </c>
      <c r="E1953" s="54" t="s">
        <v>4669</v>
      </c>
      <c r="F1953" s="54" t="s">
        <v>1149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42971.915173611102</v>
      </c>
      <c r="L1953" s="55">
        <v>42971.937222222201</v>
      </c>
      <c r="M1953" s="84">
        <v>0.52900000000000003</v>
      </c>
      <c r="N1953" s="56">
        <v>0</v>
      </c>
      <c r="O1953" s="56">
        <v>0</v>
      </c>
      <c r="P1953" s="56">
        <v>0</v>
      </c>
      <c r="Q1953" s="56">
        <v>6</v>
      </c>
      <c r="R1953" s="57">
        <v>0</v>
      </c>
      <c r="S1953" s="57">
        <v>0</v>
      </c>
      <c r="T1953" s="57">
        <v>0</v>
      </c>
      <c r="U1953" s="57">
        <v>3.17</v>
      </c>
    </row>
    <row r="1954" spans="1:21" x14ac:dyDescent="0.35">
      <c r="A1954" s="54" t="s">
        <v>4670</v>
      </c>
      <c r="B1954" s="54" t="s">
        <v>39</v>
      </c>
      <c r="C1954" s="54" t="s">
        <v>183</v>
      </c>
      <c r="D1954" s="54" t="s">
        <v>1097</v>
      </c>
      <c r="E1954" s="54" t="s">
        <v>4671</v>
      </c>
      <c r="F1954" s="54" t="s">
        <v>1149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42971.8812847222</v>
      </c>
      <c r="L1954" s="55">
        <v>42971.927083333299</v>
      </c>
      <c r="M1954" s="84">
        <v>1.099</v>
      </c>
      <c r="N1954" s="56">
        <v>0</v>
      </c>
      <c r="O1954" s="56">
        <v>2</v>
      </c>
      <c r="P1954" s="56">
        <v>0</v>
      </c>
      <c r="Q1954" s="56">
        <v>0</v>
      </c>
      <c r="R1954" s="57">
        <v>0</v>
      </c>
      <c r="S1954" s="57">
        <v>2.2000000000000002</v>
      </c>
      <c r="T1954" s="57">
        <v>0</v>
      </c>
      <c r="U1954" s="57">
        <v>0</v>
      </c>
    </row>
    <row r="1955" spans="1:21" x14ac:dyDescent="0.35">
      <c r="A1955" s="54" t="s">
        <v>4672</v>
      </c>
      <c r="B1955" s="54" t="s">
        <v>39</v>
      </c>
      <c r="C1955" s="54" t="s">
        <v>139</v>
      </c>
      <c r="D1955" s="54" t="s">
        <v>236</v>
      </c>
      <c r="E1955" s="54" t="s">
        <v>4673</v>
      </c>
      <c r="F1955" s="54" t="s">
        <v>1619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42971.825266203698</v>
      </c>
      <c r="L1955" s="55">
        <v>42971.861111111102</v>
      </c>
      <c r="M1955" s="84">
        <v>0.86</v>
      </c>
      <c r="N1955" s="56">
        <v>0</v>
      </c>
      <c r="O1955" s="56">
        <v>0</v>
      </c>
      <c r="P1955" s="56">
        <v>0</v>
      </c>
      <c r="Q1955" s="56">
        <v>1</v>
      </c>
      <c r="R1955" s="57">
        <v>0</v>
      </c>
      <c r="S1955" s="57">
        <v>0</v>
      </c>
      <c r="T1955" s="57">
        <v>0</v>
      </c>
      <c r="U1955" s="57">
        <v>0.86</v>
      </c>
    </row>
    <row r="1956" spans="1:21" x14ac:dyDescent="0.35">
      <c r="A1956" s="54" t="s">
        <v>4674</v>
      </c>
      <c r="B1956" s="54" t="s">
        <v>39</v>
      </c>
      <c r="C1956" s="54" t="s">
        <v>139</v>
      </c>
      <c r="D1956" s="54" t="s">
        <v>234</v>
      </c>
      <c r="E1956" s="54" t="s">
        <v>4675</v>
      </c>
      <c r="F1956" s="54" t="s">
        <v>1149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42971.568124999998</v>
      </c>
      <c r="L1956" s="55">
        <v>42971.595428240696</v>
      </c>
      <c r="M1956" s="84">
        <v>0.65500000000000003</v>
      </c>
      <c r="N1956" s="56">
        <v>0</v>
      </c>
      <c r="O1956" s="56">
        <v>0</v>
      </c>
      <c r="P1956" s="56">
        <v>0</v>
      </c>
      <c r="Q1956" s="56">
        <v>22</v>
      </c>
      <c r="R1956" s="57">
        <v>0</v>
      </c>
      <c r="S1956" s="57">
        <v>0</v>
      </c>
      <c r="T1956" s="57">
        <v>0</v>
      </c>
      <c r="U1956" s="57">
        <v>14.41</v>
      </c>
    </row>
    <row r="1957" spans="1:21" x14ac:dyDescent="0.35">
      <c r="A1957" s="54" t="s">
        <v>4676</v>
      </c>
      <c r="B1957" s="54" t="s">
        <v>39</v>
      </c>
      <c r="C1957" s="54" t="s">
        <v>139</v>
      </c>
      <c r="D1957" s="54" t="s">
        <v>234</v>
      </c>
      <c r="E1957" s="54" t="s">
        <v>4677</v>
      </c>
      <c r="F1957" s="54" t="s">
        <v>1140</v>
      </c>
      <c r="G1957" s="54" t="s">
        <v>1119</v>
      </c>
      <c r="H1957" s="54" t="s">
        <v>1122</v>
      </c>
      <c r="I1957" s="54" t="s">
        <v>1127</v>
      </c>
      <c r="J1957" s="54" t="s">
        <v>1129</v>
      </c>
      <c r="K1957" s="55">
        <v>42971.647696759297</v>
      </c>
      <c r="L1957" s="55">
        <v>42971.6487037037</v>
      </c>
      <c r="M1957" s="84">
        <v>2.4E-2</v>
      </c>
      <c r="N1957" s="56">
        <v>4</v>
      </c>
      <c r="O1957" s="56">
        <v>8141</v>
      </c>
      <c r="P1957" s="56">
        <v>0</v>
      </c>
      <c r="Q1957" s="56">
        <v>136</v>
      </c>
      <c r="R1957" s="57">
        <v>0.1</v>
      </c>
      <c r="S1957" s="57">
        <v>195.38</v>
      </c>
      <c r="T1957" s="57">
        <v>0</v>
      </c>
      <c r="U1957" s="57">
        <v>3.26</v>
      </c>
    </row>
    <row r="1958" spans="1:21" x14ac:dyDescent="0.35">
      <c r="A1958" s="54" t="s">
        <v>4678</v>
      </c>
      <c r="B1958" s="54" t="s">
        <v>39</v>
      </c>
      <c r="C1958" s="54" t="s">
        <v>183</v>
      </c>
      <c r="D1958" s="54" t="s">
        <v>813</v>
      </c>
      <c r="E1958" s="54" t="s">
        <v>4679</v>
      </c>
      <c r="F1958" s="54" t="s">
        <v>1212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42971.8125</v>
      </c>
      <c r="L1958" s="55">
        <v>42971.854166666701</v>
      </c>
      <c r="M1958" s="84">
        <v>1</v>
      </c>
      <c r="N1958" s="56">
        <v>0</v>
      </c>
      <c r="O1958" s="56">
        <v>0</v>
      </c>
      <c r="P1958" s="56">
        <v>0</v>
      </c>
      <c r="Q1958" s="56">
        <v>1</v>
      </c>
      <c r="R1958" s="57">
        <v>0</v>
      </c>
      <c r="S1958" s="57">
        <v>0</v>
      </c>
      <c r="T1958" s="57">
        <v>0</v>
      </c>
      <c r="U1958" s="57">
        <v>1</v>
      </c>
    </row>
    <row r="1959" spans="1:21" x14ac:dyDescent="0.35">
      <c r="A1959" s="54" t="s">
        <v>4680</v>
      </c>
      <c r="B1959" s="54" t="s">
        <v>39</v>
      </c>
      <c r="C1959" s="54" t="s">
        <v>139</v>
      </c>
      <c r="D1959" s="54" t="s">
        <v>234</v>
      </c>
      <c r="E1959" s="54" t="s">
        <v>4681</v>
      </c>
      <c r="F1959" s="54" t="s">
        <v>1169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42971.674004629604</v>
      </c>
      <c r="L1959" s="55">
        <v>42971.699062500003</v>
      </c>
      <c r="M1959" s="84">
        <v>0.60099999999999998</v>
      </c>
      <c r="N1959" s="56">
        <v>0</v>
      </c>
      <c r="O1959" s="56">
        <v>0</v>
      </c>
      <c r="P1959" s="56">
        <v>0</v>
      </c>
      <c r="Q1959" s="56">
        <v>64</v>
      </c>
      <c r="R1959" s="57">
        <v>0</v>
      </c>
      <c r="S1959" s="57">
        <v>0</v>
      </c>
      <c r="T1959" s="57">
        <v>0</v>
      </c>
      <c r="U1959" s="57">
        <v>38.46</v>
      </c>
    </row>
    <row r="1960" spans="1:21" x14ac:dyDescent="0.35">
      <c r="A1960" s="54" t="s">
        <v>4682</v>
      </c>
      <c r="B1960" s="54" t="s">
        <v>39</v>
      </c>
      <c r="C1960" s="54" t="s">
        <v>139</v>
      </c>
      <c r="D1960" s="54" t="s">
        <v>234</v>
      </c>
      <c r="E1960" s="54" t="s">
        <v>1422</v>
      </c>
      <c r="F1960" s="54" t="s">
        <v>1156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42971.688495370399</v>
      </c>
      <c r="L1960" s="55">
        <v>42971.7492824074</v>
      </c>
      <c r="M1960" s="84">
        <v>1.4590000000000001</v>
      </c>
      <c r="N1960" s="56">
        <v>0</v>
      </c>
      <c r="O1960" s="56">
        <v>0</v>
      </c>
      <c r="P1960" s="56">
        <v>0</v>
      </c>
      <c r="Q1960" s="56">
        <v>222</v>
      </c>
      <c r="R1960" s="57">
        <v>0</v>
      </c>
      <c r="S1960" s="57">
        <v>0</v>
      </c>
      <c r="T1960" s="57">
        <v>0</v>
      </c>
      <c r="U1960" s="57">
        <v>323.89999999999998</v>
      </c>
    </row>
    <row r="1961" spans="1:21" x14ac:dyDescent="0.35">
      <c r="A1961" s="54" t="s">
        <v>4683</v>
      </c>
      <c r="B1961" s="54" t="s">
        <v>39</v>
      </c>
      <c r="C1961" s="54" t="s">
        <v>139</v>
      </c>
      <c r="D1961" s="54" t="s">
        <v>234</v>
      </c>
      <c r="E1961" s="54" t="s">
        <v>4684</v>
      </c>
      <c r="F1961" s="54" t="s">
        <v>1149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42971.807569444398</v>
      </c>
      <c r="L1961" s="55">
        <v>42971.847870370402</v>
      </c>
      <c r="M1961" s="84">
        <v>0.96699999999999997</v>
      </c>
      <c r="N1961" s="56">
        <v>0</v>
      </c>
      <c r="O1961" s="56">
        <v>0</v>
      </c>
      <c r="P1961" s="56">
        <v>0</v>
      </c>
      <c r="Q1961" s="56">
        <v>5</v>
      </c>
      <c r="R1961" s="57">
        <v>0</v>
      </c>
      <c r="S1961" s="57">
        <v>0</v>
      </c>
      <c r="T1961" s="57">
        <v>0</v>
      </c>
      <c r="U1961" s="57">
        <v>4.84</v>
      </c>
    </row>
    <row r="1962" spans="1:21" x14ac:dyDescent="0.35">
      <c r="A1962" s="54" t="s">
        <v>4685</v>
      </c>
      <c r="B1962" s="54" t="s">
        <v>39</v>
      </c>
      <c r="C1962" s="54" t="s">
        <v>139</v>
      </c>
      <c r="D1962" s="54" t="s">
        <v>234</v>
      </c>
      <c r="E1962" s="54" t="s">
        <v>4686</v>
      </c>
      <c r="F1962" s="54" t="s">
        <v>1149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42971.861689814803</v>
      </c>
      <c r="L1962" s="55">
        <v>42971.903217592597</v>
      </c>
      <c r="M1962" s="84">
        <v>0.997</v>
      </c>
      <c r="N1962" s="56">
        <v>0</v>
      </c>
      <c r="O1962" s="56">
        <v>0</v>
      </c>
      <c r="P1962" s="56">
        <v>0</v>
      </c>
      <c r="Q1962" s="56">
        <v>6</v>
      </c>
      <c r="R1962" s="57">
        <v>0</v>
      </c>
      <c r="S1962" s="57">
        <v>0</v>
      </c>
      <c r="T1962" s="57">
        <v>0</v>
      </c>
      <c r="U1962" s="57">
        <v>5.98</v>
      </c>
    </row>
    <row r="1963" spans="1:21" x14ac:dyDescent="0.35">
      <c r="A1963" s="54" t="s">
        <v>4687</v>
      </c>
      <c r="B1963" s="54" t="s">
        <v>39</v>
      </c>
      <c r="C1963" s="54" t="s">
        <v>183</v>
      </c>
      <c r="D1963" s="54" t="s">
        <v>811</v>
      </c>
      <c r="E1963" s="54" t="s">
        <v>3365</v>
      </c>
      <c r="F1963" s="54" t="s">
        <v>1140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42971.7750115741</v>
      </c>
      <c r="L1963" s="55">
        <v>42971.862789351901</v>
      </c>
      <c r="M1963" s="84">
        <v>2.1070000000000002</v>
      </c>
      <c r="N1963" s="56">
        <v>0</v>
      </c>
      <c r="O1963" s="56">
        <v>0</v>
      </c>
      <c r="P1963" s="56">
        <v>4</v>
      </c>
      <c r="Q1963" s="56">
        <v>522</v>
      </c>
      <c r="R1963" s="57">
        <v>0</v>
      </c>
      <c r="S1963" s="57">
        <v>0</v>
      </c>
      <c r="T1963" s="57">
        <v>8.43</v>
      </c>
      <c r="U1963" s="57">
        <v>1099.8499999999999</v>
      </c>
    </row>
    <row r="1964" spans="1:21" x14ac:dyDescent="0.35">
      <c r="A1964" s="54" t="s">
        <v>4688</v>
      </c>
      <c r="B1964" s="54" t="s">
        <v>39</v>
      </c>
      <c r="C1964" s="54" t="s">
        <v>139</v>
      </c>
      <c r="D1964" s="54" t="s">
        <v>237</v>
      </c>
      <c r="E1964" s="54" t="s">
        <v>1718</v>
      </c>
      <c r="F1964" s="54" t="s">
        <v>1156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42972.237280092602</v>
      </c>
      <c r="L1964" s="55">
        <v>42972.289652777799</v>
      </c>
      <c r="M1964" s="84">
        <v>1.2569999999999999</v>
      </c>
      <c r="N1964" s="56">
        <v>0</v>
      </c>
      <c r="O1964" s="56">
        <v>0</v>
      </c>
      <c r="P1964" s="56">
        <v>33</v>
      </c>
      <c r="Q1964" s="56">
        <v>1332</v>
      </c>
      <c r="R1964" s="57">
        <v>0</v>
      </c>
      <c r="S1964" s="57">
        <v>0</v>
      </c>
      <c r="T1964" s="57">
        <v>41.48</v>
      </c>
      <c r="U1964" s="57">
        <v>1674.32</v>
      </c>
    </row>
    <row r="1965" spans="1:21" x14ac:dyDescent="0.35">
      <c r="A1965" s="54" t="s">
        <v>4689</v>
      </c>
      <c r="B1965" s="54" t="s">
        <v>39</v>
      </c>
      <c r="C1965" s="54" t="s">
        <v>183</v>
      </c>
      <c r="D1965" s="54" t="s">
        <v>808</v>
      </c>
      <c r="E1965" s="54" t="s">
        <v>4690</v>
      </c>
      <c r="F1965" s="54" t="s">
        <v>3482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42972.382349537002</v>
      </c>
      <c r="L1965" s="55">
        <v>42972.396180555603</v>
      </c>
      <c r="M1965" s="84">
        <v>0.33200000000000002</v>
      </c>
      <c r="N1965" s="56">
        <v>0</v>
      </c>
      <c r="O1965" s="56">
        <v>0</v>
      </c>
      <c r="P1965" s="56">
        <v>0</v>
      </c>
      <c r="Q1965" s="56">
        <v>15</v>
      </c>
      <c r="R1965" s="57">
        <v>0</v>
      </c>
      <c r="S1965" s="57">
        <v>0</v>
      </c>
      <c r="T1965" s="57">
        <v>0</v>
      </c>
      <c r="U1965" s="57">
        <v>4.9800000000000004</v>
      </c>
    </row>
    <row r="1966" spans="1:21" x14ac:dyDescent="0.35">
      <c r="A1966" s="54" t="s">
        <v>4691</v>
      </c>
      <c r="B1966" s="54" t="s">
        <v>39</v>
      </c>
      <c r="C1966" s="54" t="s">
        <v>183</v>
      </c>
      <c r="D1966" s="54" t="s">
        <v>1097</v>
      </c>
      <c r="E1966" s="54" t="s">
        <v>4692</v>
      </c>
      <c r="F1966" s="54" t="s">
        <v>1149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42972.251539351899</v>
      </c>
      <c r="L1966" s="55">
        <v>42972.366666666698</v>
      </c>
      <c r="M1966" s="84">
        <v>2.7629999999999999</v>
      </c>
      <c r="N1966" s="56">
        <v>0</v>
      </c>
      <c r="O1966" s="56">
        <v>7</v>
      </c>
      <c r="P1966" s="56">
        <v>0</v>
      </c>
      <c r="Q1966" s="56">
        <v>0</v>
      </c>
      <c r="R1966" s="57">
        <v>0</v>
      </c>
      <c r="S1966" s="57">
        <v>19.34</v>
      </c>
      <c r="T1966" s="57">
        <v>0</v>
      </c>
      <c r="U1966" s="57">
        <v>0</v>
      </c>
    </row>
    <row r="1967" spans="1:21" x14ac:dyDescent="0.35">
      <c r="A1967" s="54" t="s">
        <v>4693</v>
      </c>
      <c r="B1967" s="54" t="s">
        <v>39</v>
      </c>
      <c r="C1967" s="54" t="s">
        <v>183</v>
      </c>
      <c r="D1967" s="54" t="s">
        <v>1097</v>
      </c>
      <c r="E1967" s="54" t="s">
        <v>4694</v>
      </c>
      <c r="F1967" s="54" t="s">
        <v>1193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42972.310868055603</v>
      </c>
      <c r="L1967" s="55">
        <v>42972.429861111101</v>
      </c>
      <c r="M1967" s="84">
        <v>2.8559999999999999</v>
      </c>
      <c r="N1967" s="56">
        <v>56</v>
      </c>
      <c r="O1967" s="56">
        <v>4</v>
      </c>
      <c r="P1967" s="56">
        <v>0</v>
      </c>
      <c r="Q1967" s="56">
        <v>0</v>
      </c>
      <c r="R1967" s="57">
        <v>159.94</v>
      </c>
      <c r="S1967" s="57">
        <v>11.42</v>
      </c>
      <c r="T1967" s="57">
        <v>0</v>
      </c>
      <c r="U1967" s="57">
        <v>0</v>
      </c>
    </row>
    <row r="1968" spans="1:21" x14ac:dyDescent="0.35">
      <c r="A1968" s="54" t="s">
        <v>4695</v>
      </c>
      <c r="B1968" s="54" t="s">
        <v>39</v>
      </c>
      <c r="C1968" s="54" t="s">
        <v>183</v>
      </c>
      <c r="D1968" s="54" t="s">
        <v>1097</v>
      </c>
      <c r="E1968" s="54" t="s">
        <v>4696</v>
      </c>
      <c r="F1968" s="54" t="s">
        <v>1149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42972.323078703703</v>
      </c>
      <c r="L1968" s="55">
        <v>42972.395833333299</v>
      </c>
      <c r="M1968" s="84">
        <v>1.746</v>
      </c>
      <c r="N1968" s="56">
        <v>0</v>
      </c>
      <c r="O1968" s="56">
        <v>0</v>
      </c>
      <c r="P1968" s="56">
        <v>0</v>
      </c>
      <c r="Q1968" s="56">
        <v>5</v>
      </c>
      <c r="R1968" s="57">
        <v>0</v>
      </c>
      <c r="S1968" s="57">
        <v>0</v>
      </c>
      <c r="T1968" s="57">
        <v>0</v>
      </c>
      <c r="U1968" s="57">
        <v>8.73</v>
      </c>
    </row>
    <row r="1969" spans="1:21" x14ac:dyDescent="0.35">
      <c r="A1969" s="54" t="s">
        <v>4697</v>
      </c>
      <c r="B1969" s="54" t="s">
        <v>39</v>
      </c>
      <c r="C1969" s="54" t="s">
        <v>139</v>
      </c>
      <c r="D1969" s="54" t="s">
        <v>234</v>
      </c>
      <c r="E1969" s="54" t="s">
        <v>4698</v>
      </c>
      <c r="F1969" s="54" t="s">
        <v>2214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42972.268668981502</v>
      </c>
      <c r="L1969" s="55">
        <v>42972.306030092601</v>
      </c>
      <c r="M1969" s="84">
        <v>0.89700000000000002</v>
      </c>
      <c r="N1969" s="56">
        <v>0</v>
      </c>
      <c r="O1969" s="56">
        <v>5</v>
      </c>
      <c r="P1969" s="56">
        <v>0</v>
      </c>
      <c r="Q1969" s="56">
        <v>15</v>
      </c>
      <c r="R1969" s="57">
        <v>0</v>
      </c>
      <c r="S1969" s="57">
        <v>4.49</v>
      </c>
      <c r="T1969" s="57">
        <v>0</v>
      </c>
      <c r="U1969" s="57">
        <v>13.46</v>
      </c>
    </row>
    <row r="1970" spans="1:21" x14ac:dyDescent="0.35">
      <c r="A1970" s="54" t="s">
        <v>4699</v>
      </c>
      <c r="B1970" s="54" t="s">
        <v>39</v>
      </c>
      <c r="C1970" s="54" t="s">
        <v>183</v>
      </c>
      <c r="D1970" s="54" t="s">
        <v>1097</v>
      </c>
      <c r="E1970" s="54" t="s">
        <v>4700</v>
      </c>
      <c r="F1970" s="54" t="s">
        <v>1149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42972.338703703703</v>
      </c>
      <c r="L1970" s="55">
        <v>42972.403298611098</v>
      </c>
      <c r="M1970" s="84">
        <v>1.55</v>
      </c>
      <c r="N1970" s="56">
        <v>0</v>
      </c>
      <c r="O1970" s="56">
        <v>0</v>
      </c>
      <c r="P1970" s="56">
        <v>0</v>
      </c>
      <c r="Q1970" s="56">
        <v>13</v>
      </c>
      <c r="R1970" s="57">
        <v>0</v>
      </c>
      <c r="S1970" s="57">
        <v>0</v>
      </c>
      <c r="T1970" s="57">
        <v>0</v>
      </c>
      <c r="U1970" s="57">
        <v>20.149999999999999</v>
      </c>
    </row>
    <row r="1971" spans="1:21" x14ac:dyDescent="0.35">
      <c r="A1971" s="54" t="s">
        <v>4701</v>
      </c>
      <c r="B1971" s="54" t="s">
        <v>39</v>
      </c>
      <c r="C1971" s="54" t="s">
        <v>183</v>
      </c>
      <c r="D1971" s="54" t="s">
        <v>1098</v>
      </c>
      <c r="E1971" s="54" t="s">
        <v>4702</v>
      </c>
      <c r="F1971" s="54" t="s">
        <v>1169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42972.342141203699</v>
      </c>
      <c r="L1971" s="55">
        <v>42972.482638888898</v>
      </c>
      <c r="M1971" s="84">
        <v>3.3719999999999999</v>
      </c>
      <c r="N1971" s="56">
        <v>0</v>
      </c>
      <c r="O1971" s="56">
        <v>4</v>
      </c>
      <c r="P1971" s="56">
        <v>10</v>
      </c>
      <c r="Q1971" s="56">
        <v>505</v>
      </c>
      <c r="R1971" s="57">
        <v>0</v>
      </c>
      <c r="S1971" s="57">
        <v>13.49</v>
      </c>
      <c r="T1971" s="57">
        <v>33.72</v>
      </c>
      <c r="U1971" s="57">
        <v>1702.86</v>
      </c>
    </row>
    <row r="1972" spans="1:21" x14ac:dyDescent="0.35">
      <c r="A1972" s="54" t="s">
        <v>4701</v>
      </c>
      <c r="B1972" s="54" t="s">
        <v>40</v>
      </c>
      <c r="C1972" s="54" t="s">
        <v>183</v>
      </c>
      <c r="D1972" s="54" t="s">
        <v>1098</v>
      </c>
      <c r="E1972" s="54" t="s">
        <v>4703</v>
      </c>
      <c r="F1972" s="54" t="s">
        <v>1169</v>
      </c>
      <c r="G1972" s="54" t="s">
        <v>1119</v>
      </c>
      <c r="H1972" s="54" t="s">
        <v>1121</v>
      </c>
      <c r="I1972" s="54" t="s">
        <v>1127</v>
      </c>
      <c r="J1972" s="54" t="s">
        <v>1129</v>
      </c>
      <c r="K1972" s="55">
        <v>42972.482638888898</v>
      </c>
      <c r="L1972" s="55">
        <v>42972.487500000003</v>
      </c>
      <c r="M1972" s="84">
        <v>0.11700000000000001</v>
      </c>
      <c r="N1972" s="56">
        <v>0</v>
      </c>
      <c r="O1972" s="56">
        <v>4</v>
      </c>
      <c r="P1972" s="56">
        <v>20</v>
      </c>
      <c r="Q1972" s="56">
        <v>1480</v>
      </c>
      <c r="R1972" s="57">
        <v>0</v>
      </c>
      <c r="S1972" s="57">
        <v>0.47</v>
      </c>
      <c r="T1972" s="57">
        <v>2.34</v>
      </c>
      <c r="U1972" s="57">
        <v>173.16</v>
      </c>
    </row>
    <row r="1973" spans="1:21" x14ac:dyDescent="0.35">
      <c r="A1973" s="54" t="s">
        <v>4704</v>
      </c>
      <c r="B1973" s="54" t="s">
        <v>39</v>
      </c>
      <c r="C1973" s="54" t="s">
        <v>183</v>
      </c>
      <c r="D1973" s="54" t="s">
        <v>814</v>
      </c>
      <c r="E1973" s="54" t="s">
        <v>4705</v>
      </c>
      <c r="F1973" s="54" t="s">
        <v>1159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42972.247523148202</v>
      </c>
      <c r="L1973" s="55">
        <v>42972.342361111099</v>
      </c>
      <c r="M1973" s="84">
        <v>2.2759999999999998</v>
      </c>
      <c r="N1973" s="56">
        <v>0</v>
      </c>
      <c r="O1973" s="56">
        <v>498</v>
      </c>
      <c r="P1973" s="56">
        <v>6</v>
      </c>
      <c r="Q1973" s="56">
        <v>1211</v>
      </c>
      <c r="R1973" s="57">
        <v>0</v>
      </c>
      <c r="S1973" s="57">
        <v>1133.45</v>
      </c>
      <c r="T1973" s="57">
        <v>13.66</v>
      </c>
      <c r="U1973" s="57">
        <v>2756.24</v>
      </c>
    </row>
    <row r="1974" spans="1:21" x14ac:dyDescent="0.35">
      <c r="A1974" s="54" t="s">
        <v>4706</v>
      </c>
      <c r="B1974" s="54" t="s">
        <v>39</v>
      </c>
      <c r="C1974" s="54" t="s">
        <v>183</v>
      </c>
      <c r="D1974" s="54" t="s">
        <v>1097</v>
      </c>
      <c r="E1974" s="54" t="s">
        <v>3449</v>
      </c>
      <c r="F1974" s="54" t="s">
        <v>1140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42972.350694444402</v>
      </c>
      <c r="L1974" s="55">
        <v>42972.360891203702</v>
      </c>
      <c r="M1974" s="84">
        <v>0.245</v>
      </c>
      <c r="N1974" s="56">
        <v>11</v>
      </c>
      <c r="O1974" s="56">
        <v>32</v>
      </c>
      <c r="P1974" s="56">
        <v>69</v>
      </c>
      <c r="Q1974" s="56">
        <v>4019</v>
      </c>
      <c r="R1974" s="57">
        <v>2.7</v>
      </c>
      <c r="S1974" s="57">
        <v>7.84</v>
      </c>
      <c r="T1974" s="57">
        <v>16.91</v>
      </c>
      <c r="U1974" s="57">
        <v>984.66</v>
      </c>
    </row>
    <row r="1975" spans="1:21" x14ac:dyDescent="0.35">
      <c r="A1975" s="54" t="s">
        <v>4707</v>
      </c>
      <c r="B1975" s="54" t="s">
        <v>39</v>
      </c>
      <c r="C1975" s="54" t="s">
        <v>183</v>
      </c>
      <c r="D1975" s="54" t="s">
        <v>814</v>
      </c>
      <c r="E1975" s="54" t="s">
        <v>4708</v>
      </c>
      <c r="F1975" s="54" t="s">
        <v>2318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42972.245949074102</v>
      </c>
      <c r="L1975" s="55">
        <v>42972.261805555601</v>
      </c>
      <c r="M1975" s="84">
        <v>0.38100000000000001</v>
      </c>
      <c r="N1975" s="56">
        <v>25</v>
      </c>
      <c r="O1975" s="56">
        <v>5416</v>
      </c>
      <c r="P1975" s="56">
        <v>64</v>
      </c>
      <c r="Q1975" s="56">
        <v>3346</v>
      </c>
      <c r="R1975" s="57">
        <v>9.5299999999999994</v>
      </c>
      <c r="S1975" s="57">
        <v>2063.5</v>
      </c>
      <c r="T1975" s="57">
        <v>24.38</v>
      </c>
      <c r="U1975" s="57">
        <v>1274.83</v>
      </c>
    </row>
    <row r="1976" spans="1:21" x14ac:dyDescent="0.35">
      <c r="A1976" s="54" t="s">
        <v>4709</v>
      </c>
      <c r="B1976" s="54" t="s">
        <v>39</v>
      </c>
      <c r="C1976" s="54" t="s">
        <v>139</v>
      </c>
      <c r="D1976" s="54" t="s">
        <v>237</v>
      </c>
      <c r="E1976" s="54" t="s">
        <v>4710</v>
      </c>
      <c r="F1976" s="54" t="s">
        <v>1212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42971.998912037001</v>
      </c>
      <c r="L1976" s="55">
        <v>42972.315381944398</v>
      </c>
      <c r="M1976" s="84">
        <v>7.5949999999999998</v>
      </c>
      <c r="N1976" s="56">
        <v>0</v>
      </c>
      <c r="O1976" s="56">
        <v>0</v>
      </c>
      <c r="P1976" s="56">
        <v>0</v>
      </c>
      <c r="Q1976" s="56">
        <v>65</v>
      </c>
      <c r="R1976" s="57">
        <v>0</v>
      </c>
      <c r="S1976" s="57">
        <v>0</v>
      </c>
      <c r="T1976" s="57">
        <v>0</v>
      </c>
      <c r="U1976" s="57">
        <v>493.68</v>
      </c>
    </row>
    <row r="1977" spans="1:21" x14ac:dyDescent="0.35">
      <c r="A1977" s="54" t="s">
        <v>4711</v>
      </c>
      <c r="B1977" s="54" t="s">
        <v>39</v>
      </c>
      <c r="C1977" s="54" t="s">
        <v>183</v>
      </c>
      <c r="D1977" s="54" t="s">
        <v>813</v>
      </c>
      <c r="E1977" s="54" t="s">
        <v>3386</v>
      </c>
      <c r="F1977" s="54" t="s">
        <v>2318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42972.3159606482</v>
      </c>
      <c r="L1977" s="55">
        <v>42972.369444444397</v>
      </c>
      <c r="M1977" s="84">
        <v>1.284</v>
      </c>
      <c r="N1977" s="56">
        <v>0</v>
      </c>
      <c r="O1977" s="56">
        <v>145</v>
      </c>
      <c r="P1977" s="56">
        <v>109</v>
      </c>
      <c r="Q1977" s="56">
        <v>778</v>
      </c>
      <c r="R1977" s="57">
        <v>0</v>
      </c>
      <c r="S1977" s="57">
        <v>186.18</v>
      </c>
      <c r="T1977" s="57">
        <v>139.96</v>
      </c>
      <c r="U1977" s="57">
        <v>998.95</v>
      </c>
    </row>
    <row r="1978" spans="1:21" x14ac:dyDescent="0.35">
      <c r="A1978" s="54" t="s">
        <v>4712</v>
      </c>
      <c r="B1978" s="54" t="s">
        <v>39</v>
      </c>
      <c r="C1978" s="54" t="s">
        <v>183</v>
      </c>
      <c r="D1978" s="54" t="s">
        <v>810</v>
      </c>
      <c r="E1978" s="54" t="s">
        <v>4713</v>
      </c>
      <c r="F1978" s="54" t="s">
        <v>1149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42972.334618055596</v>
      </c>
      <c r="L1978" s="55">
        <v>42972.382291666698</v>
      </c>
      <c r="M1978" s="84">
        <v>1.1439999999999999</v>
      </c>
      <c r="N1978" s="56">
        <v>0</v>
      </c>
      <c r="O1978" s="56">
        <v>0</v>
      </c>
      <c r="P1978" s="56">
        <v>0</v>
      </c>
      <c r="Q1978" s="56">
        <v>6</v>
      </c>
      <c r="R1978" s="57">
        <v>0</v>
      </c>
      <c r="S1978" s="57">
        <v>0</v>
      </c>
      <c r="T1978" s="57">
        <v>0</v>
      </c>
      <c r="U1978" s="57">
        <v>6.86</v>
      </c>
    </row>
    <row r="1979" spans="1:21" x14ac:dyDescent="0.35">
      <c r="A1979" s="54" t="s">
        <v>4714</v>
      </c>
      <c r="B1979" s="54" t="s">
        <v>39</v>
      </c>
      <c r="C1979" s="54" t="s">
        <v>183</v>
      </c>
      <c r="D1979" s="54" t="s">
        <v>813</v>
      </c>
      <c r="E1979" s="54" t="s">
        <v>4715</v>
      </c>
      <c r="F1979" s="54" t="s">
        <v>1169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42972.357638888898</v>
      </c>
      <c r="L1979" s="55">
        <v>42972.375</v>
      </c>
      <c r="M1979" s="84">
        <v>0.41699999999999998</v>
      </c>
      <c r="N1979" s="56">
        <v>0</v>
      </c>
      <c r="O1979" s="56">
        <v>0</v>
      </c>
      <c r="P1979" s="56">
        <v>10</v>
      </c>
      <c r="Q1979" s="56">
        <v>53</v>
      </c>
      <c r="R1979" s="57">
        <v>0</v>
      </c>
      <c r="S1979" s="57">
        <v>0</v>
      </c>
      <c r="T1979" s="57">
        <v>4.17</v>
      </c>
      <c r="U1979" s="57">
        <v>22.1</v>
      </c>
    </row>
    <row r="1980" spans="1:21" x14ac:dyDescent="0.35">
      <c r="A1980" s="54" t="s">
        <v>4716</v>
      </c>
      <c r="B1980" s="54" t="s">
        <v>39</v>
      </c>
      <c r="C1980" s="54" t="s">
        <v>183</v>
      </c>
      <c r="D1980" s="54" t="s">
        <v>1098</v>
      </c>
      <c r="E1980" s="54" t="s">
        <v>4717</v>
      </c>
      <c r="F1980" s="54" t="s">
        <v>1212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42972.391377314802</v>
      </c>
      <c r="L1980" s="55">
        <v>42972.445833333302</v>
      </c>
      <c r="M1980" s="84">
        <v>1.3069999999999999</v>
      </c>
      <c r="N1980" s="56">
        <v>0</v>
      </c>
      <c r="O1980" s="56">
        <v>0</v>
      </c>
      <c r="P1980" s="56">
        <v>0</v>
      </c>
      <c r="Q1980" s="56">
        <v>18</v>
      </c>
      <c r="R1980" s="57">
        <v>0</v>
      </c>
      <c r="S1980" s="57">
        <v>0</v>
      </c>
      <c r="T1980" s="57">
        <v>0</v>
      </c>
      <c r="U1980" s="57">
        <v>23.53</v>
      </c>
    </row>
    <row r="1981" spans="1:21" x14ac:dyDescent="0.35">
      <c r="A1981" s="54" t="s">
        <v>4718</v>
      </c>
      <c r="B1981" s="54" t="s">
        <v>39</v>
      </c>
      <c r="C1981" s="54" t="s">
        <v>183</v>
      </c>
      <c r="D1981" s="54" t="s">
        <v>807</v>
      </c>
      <c r="E1981" s="54" t="s">
        <v>4719</v>
      </c>
      <c r="F1981" s="54" t="s">
        <v>1149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42972.387581018498</v>
      </c>
      <c r="L1981" s="55">
        <v>42972.436342592599</v>
      </c>
      <c r="M1981" s="84">
        <v>1.17</v>
      </c>
      <c r="N1981" s="56">
        <v>0</v>
      </c>
      <c r="O1981" s="56">
        <v>0</v>
      </c>
      <c r="P1981" s="56">
        <v>0</v>
      </c>
      <c r="Q1981" s="56">
        <v>12</v>
      </c>
      <c r="R1981" s="57">
        <v>0</v>
      </c>
      <c r="S1981" s="57">
        <v>0</v>
      </c>
      <c r="T1981" s="57">
        <v>0</v>
      </c>
      <c r="U1981" s="57">
        <v>14.04</v>
      </c>
    </row>
    <row r="1982" spans="1:21" x14ac:dyDescent="0.35">
      <c r="A1982" s="54" t="s">
        <v>4720</v>
      </c>
      <c r="B1982" s="54" t="s">
        <v>39</v>
      </c>
      <c r="C1982" s="54" t="s">
        <v>183</v>
      </c>
      <c r="D1982" s="54" t="s">
        <v>814</v>
      </c>
      <c r="E1982" s="54" t="s">
        <v>4721</v>
      </c>
      <c r="F1982" s="54" t="s">
        <v>1169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42972.282476851899</v>
      </c>
      <c r="L1982" s="55">
        <v>42972.402777777803</v>
      </c>
      <c r="M1982" s="84">
        <v>2.887</v>
      </c>
      <c r="N1982" s="56">
        <v>0</v>
      </c>
      <c r="O1982" s="56">
        <v>0</v>
      </c>
      <c r="P1982" s="56">
        <v>4</v>
      </c>
      <c r="Q1982" s="56">
        <v>16</v>
      </c>
      <c r="R1982" s="57">
        <v>0</v>
      </c>
      <c r="S1982" s="57">
        <v>0</v>
      </c>
      <c r="T1982" s="57">
        <v>11.55</v>
      </c>
      <c r="U1982" s="57">
        <v>46.19</v>
      </c>
    </row>
    <row r="1983" spans="1:21" x14ac:dyDescent="0.35">
      <c r="A1983" s="54" t="s">
        <v>4720</v>
      </c>
      <c r="B1983" s="54" t="s">
        <v>40</v>
      </c>
      <c r="C1983" s="54" t="s">
        <v>183</v>
      </c>
      <c r="D1983" s="54" t="s">
        <v>814</v>
      </c>
      <c r="E1983" s="54" t="s">
        <v>4722</v>
      </c>
      <c r="F1983" s="54" t="s">
        <v>1169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42972.402777777803</v>
      </c>
      <c r="L1983" s="55">
        <v>42972.40625</v>
      </c>
      <c r="M1983" s="84">
        <v>8.3000000000000004E-2</v>
      </c>
      <c r="N1983" s="56">
        <v>0</v>
      </c>
      <c r="O1983" s="56">
        <v>0</v>
      </c>
      <c r="P1983" s="56">
        <v>12</v>
      </c>
      <c r="Q1983" s="56">
        <v>36</v>
      </c>
      <c r="R1983" s="57">
        <v>0</v>
      </c>
      <c r="S1983" s="57">
        <v>0</v>
      </c>
      <c r="T1983" s="57">
        <v>1</v>
      </c>
      <c r="U1983" s="57">
        <v>2.99</v>
      </c>
    </row>
    <row r="1984" spans="1:21" x14ac:dyDescent="0.35">
      <c r="A1984" s="54" t="s">
        <v>4723</v>
      </c>
      <c r="B1984" s="54" t="s">
        <v>39</v>
      </c>
      <c r="C1984" s="54" t="s">
        <v>183</v>
      </c>
      <c r="D1984" s="54" t="s">
        <v>814</v>
      </c>
      <c r="E1984" s="54" t="s">
        <v>3862</v>
      </c>
      <c r="F1984" s="54" t="s">
        <v>1169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42972.288738425901</v>
      </c>
      <c r="L1984" s="55">
        <v>42972.423611111102</v>
      </c>
      <c r="M1984" s="84">
        <v>3.2370000000000001</v>
      </c>
      <c r="N1984" s="56">
        <v>0</v>
      </c>
      <c r="O1984" s="56">
        <v>0</v>
      </c>
      <c r="P1984" s="56">
        <v>0</v>
      </c>
      <c r="Q1984" s="56">
        <v>103</v>
      </c>
      <c r="R1984" s="57">
        <v>0</v>
      </c>
      <c r="S1984" s="57">
        <v>0</v>
      </c>
      <c r="T1984" s="57">
        <v>0</v>
      </c>
      <c r="U1984" s="57">
        <v>333.41</v>
      </c>
    </row>
    <row r="1985" spans="1:21" x14ac:dyDescent="0.35">
      <c r="A1985" s="54" t="s">
        <v>4723</v>
      </c>
      <c r="B1985" s="54" t="s">
        <v>40</v>
      </c>
      <c r="C1985" s="54" t="s">
        <v>183</v>
      </c>
      <c r="D1985" s="54" t="s">
        <v>814</v>
      </c>
      <c r="E1985" s="54" t="s">
        <v>3863</v>
      </c>
      <c r="F1985" s="54" t="s">
        <v>1169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42972.423611111102</v>
      </c>
      <c r="L1985" s="55">
        <v>42972.427083333299</v>
      </c>
      <c r="M1985" s="84">
        <v>8.3000000000000004E-2</v>
      </c>
      <c r="N1985" s="56">
        <v>0</v>
      </c>
      <c r="O1985" s="56">
        <v>0</v>
      </c>
      <c r="P1985" s="56">
        <v>1</v>
      </c>
      <c r="Q1985" s="56">
        <v>298</v>
      </c>
      <c r="R1985" s="57">
        <v>0</v>
      </c>
      <c r="S1985" s="57">
        <v>0</v>
      </c>
      <c r="T1985" s="57">
        <v>0.08</v>
      </c>
      <c r="U1985" s="57">
        <v>24.73</v>
      </c>
    </row>
    <row r="1986" spans="1:21" x14ac:dyDescent="0.35">
      <c r="A1986" s="54" t="s">
        <v>4724</v>
      </c>
      <c r="B1986" s="54" t="s">
        <v>39</v>
      </c>
      <c r="C1986" s="54" t="s">
        <v>183</v>
      </c>
      <c r="D1986" s="54" t="s">
        <v>1098</v>
      </c>
      <c r="E1986" s="54" t="s">
        <v>4725</v>
      </c>
      <c r="F1986" s="54" t="s">
        <v>3218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42972.405069444401</v>
      </c>
      <c r="L1986" s="55">
        <v>42972.453923611101</v>
      </c>
      <c r="M1986" s="84">
        <v>1.173</v>
      </c>
      <c r="N1986" s="56">
        <v>0</v>
      </c>
      <c r="O1986" s="56">
        <v>0</v>
      </c>
      <c r="P1986" s="56">
        <v>0</v>
      </c>
      <c r="Q1986" s="56">
        <v>2</v>
      </c>
      <c r="R1986" s="57">
        <v>0</v>
      </c>
      <c r="S1986" s="57">
        <v>0</v>
      </c>
      <c r="T1986" s="57">
        <v>0</v>
      </c>
      <c r="U1986" s="57">
        <v>2.35</v>
      </c>
    </row>
    <row r="1987" spans="1:21" x14ac:dyDescent="0.35">
      <c r="A1987" s="54" t="s">
        <v>4726</v>
      </c>
      <c r="B1987" s="54" t="s">
        <v>39</v>
      </c>
      <c r="C1987" s="54" t="s">
        <v>139</v>
      </c>
      <c r="D1987" s="54" t="s">
        <v>238</v>
      </c>
      <c r="E1987" s="54" t="s">
        <v>2286</v>
      </c>
      <c r="F1987" s="54" t="s">
        <v>1166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42972.4016319445</v>
      </c>
      <c r="L1987" s="55">
        <v>42972.423611111102</v>
      </c>
      <c r="M1987" s="84">
        <v>0.52800000000000002</v>
      </c>
      <c r="N1987" s="56">
        <v>0</v>
      </c>
      <c r="O1987" s="56">
        <v>1</v>
      </c>
      <c r="P1987" s="56">
        <v>0</v>
      </c>
      <c r="Q1987" s="56">
        <v>80</v>
      </c>
      <c r="R1987" s="57">
        <v>0</v>
      </c>
      <c r="S1987" s="57">
        <v>0.53</v>
      </c>
      <c r="T1987" s="57">
        <v>0</v>
      </c>
      <c r="U1987" s="57">
        <v>42.24</v>
      </c>
    </row>
    <row r="1988" spans="1:21" x14ac:dyDescent="0.35">
      <c r="A1988" s="54" t="s">
        <v>4727</v>
      </c>
      <c r="B1988" s="54" t="s">
        <v>39</v>
      </c>
      <c r="C1988" s="54" t="s">
        <v>183</v>
      </c>
      <c r="D1988" s="54" t="s">
        <v>810</v>
      </c>
      <c r="E1988" s="54" t="s">
        <v>4728</v>
      </c>
      <c r="F1988" s="54" t="s">
        <v>1149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42972.346238425896</v>
      </c>
      <c r="L1988" s="55">
        <v>42972.409814814797</v>
      </c>
      <c r="M1988" s="84">
        <v>1.526</v>
      </c>
      <c r="N1988" s="56">
        <v>0</v>
      </c>
      <c r="O1988" s="56">
        <v>0</v>
      </c>
      <c r="P1988" s="56">
        <v>0</v>
      </c>
      <c r="Q1988" s="56">
        <v>11</v>
      </c>
      <c r="R1988" s="57">
        <v>0</v>
      </c>
      <c r="S1988" s="57">
        <v>0</v>
      </c>
      <c r="T1988" s="57">
        <v>0</v>
      </c>
      <c r="U1988" s="57">
        <v>16.79</v>
      </c>
    </row>
    <row r="1989" spans="1:21" x14ac:dyDescent="0.35">
      <c r="A1989" s="54" t="s">
        <v>4729</v>
      </c>
      <c r="B1989" s="54" t="s">
        <v>39</v>
      </c>
      <c r="C1989" s="54" t="s">
        <v>183</v>
      </c>
      <c r="D1989" s="54" t="s">
        <v>810</v>
      </c>
      <c r="E1989" s="54" t="s">
        <v>4730</v>
      </c>
      <c r="F1989" s="54" t="s">
        <v>1149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42972.477847222202</v>
      </c>
      <c r="L1989" s="55">
        <v>42972.487245370401</v>
      </c>
      <c r="M1989" s="84">
        <v>0.22600000000000001</v>
      </c>
      <c r="N1989" s="56">
        <v>0</v>
      </c>
      <c r="O1989" s="56">
        <v>0</v>
      </c>
      <c r="P1989" s="56">
        <v>0</v>
      </c>
      <c r="Q1989" s="56">
        <v>9</v>
      </c>
      <c r="R1989" s="57">
        <v>0</v>
      </c>
      <c r="S1989" s="57">
        <v>0</v>
      </c>
      <c r="T1989" s="57">
        <v>0</v>
      </c>
      <c r="U1989" s="57">
        <v>2.0299999999999998</v>
      </c>
    </row>
    <row r="1990" spans="1:21" x14ac:dyDescent="0.35">
      <c r="A1990" s="54" t="s">
        <v>4731</v>
      </c>
      <c r="B1990" s="54" t="s">
        <v>39</v>
      </c>
      <c r="C1990" s="54" t="s">
        <v>139</v>
      </c>
      <c r="D1990" s="54" t="s">
        <v>240</v>
      </c>
      <c r="E1990" s="54" t="s">
        <v>2496</v>
      </c>
      <c r="F1990" s="54" t="s">
        <v>1156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42972.475185185198</v>
      </c>
      <c r="L1990" s="55">
        <v>42972.485370370399</v>
      </c>
      <c r="M1990" s="84">
        <v>0.24399999999999999</v>
      </c>
      <c r="N1990" s="56">
        <v>2</v>
      </c>
      <c r="O1990" s="56">
        <v>720</v>
      </c>
      <c r="P1990" s="56">
        <v>24</v>
      </c>
      <c r="Q1990" s="56">
        <v>1887</v>
      </c>
      <c r="R1990" s="57">
        <v>0.49</v>
      </c>
      <c r="S1990" s="57">
        <v>175.68</v>
      </c>
      <c r="T1990" s="57">
        <v>5.86</v>
      </c>
      <c r="U1990" s="57">
        <v>460.43</v>
      </c>
    </row>
    <row r="1991" spans="1:21" x14ac:dyDescent="0.35">
      <c r="A1991" s="54" t="s">
        <v>4732</v>
      </c>
      <c r="B1991" s="54" t="s">
        <v>39</v>
      </c>
      <c r="C1991" s="54" t="s">
        <v>183</v>
      </c>
      <c r="D1991" s="54" t="s">
        <v>1098</v>
      </c>
      <c r="E1991" s="54" t="s">
        <v>4733</v>
      </c>
      <c r="F1991" s="54" t="s">
        <v>1149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42972.512696759302</v>
      </c>
      <c r="L1991" s="55">
        <v>42972.547222222202</v>
      </c>
      <c r="M1991" s="84">
        <v>0.82899999999999996</v>
      </c>
      <c r="N1991" s="56">
        <v>0</v>
      </c>
      <c r="O1991" s="56">
        <v>4</v>
      </c>
      <c r="P1991" s="56">
        <v>0</v>
      </c>
      <c r="Q1991" s="56">
        <v>0</v>
      </c>
      <c r="R1991" s="57">
        <v>0</v>
      </c>
      <c r="S1991" s="57">
        <v>3.32</v>
      </c>
      <c r="T1991" s="57">
        <v>0</v>
      </c>
      <c r="U1991" s="57">
        <v>0</v>
      </c>
    </row>
    <row r="1992" spans="1:21" x14ac:dyDescent="0.35">
      <c r="A1992" s="54" t="s">
        <v>4734</v>
      </c>
      <c r="B1992" s="54" t="s">
        <v>39</v>
      </c>
      <c r="C1992" s="54" t="s">
        <v>183</v>
      </c>
      <c r="D1992" s="54" t="s">
        <v>1098</v>
      </c>
      <c r="E1992" s="54" t="s">
        <v>4735</v>
      </c>
      <c r="F1992" s="54" t="s">
        <v>1149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42972.545856481498</v>
      </c>
      <c r="L1992" s="55">
        <v>42972.732638888898</v>
      </c>
      <c r="M1992" s="84">
        <v>4.4829999999999997</v>
      </c>
      <c r="N1992" s="56">
        <v>0</v>
      </c>
      <c r="O1992" s="56">
        <v>0</v>
      </c>
      <c r="P1992" s="56">
        <v>0</v>
      </c>
      <c r="Q1992" s="56">
        <v>1</v>
      </c>
      <c r="R1992" s="57">
        <v>0</v>
      </c>
      <c r="S1992" s="57">
        <v>0</v>
      </c>
      <c r="T1992" s="57">
        <v>0</v>
      </c>
      <c r="U1992" s="57">
        <v>4.4800000000000004</v>
      </c>
    </row>
    <row r="1993" spans="1:21" x14ac:dyDescent="0.35">
      <c r="A1993" s="54" t="s">
        <v>4736</v>
      </c>
      <c r="B1993" s="54" t="s">
        <v>39</v>
      </c>
      <c r="C1993" s="54" t="s">
        <v>183</v>
      </c>
      <c r="D1993" s="54" t="s">
        <v>807</v>
      </c>
      <c r="E1993" s="54" t="s">
        <v>4737</v>
      </c>
      <c r="F1993" s="54" t="s">
        <v>2214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42972.4554166667</v>
      </c>
      <c r="L1993" s="55">
        <v>42972.478472222203</v>
      </c>
      <c r="M1993" s="84">
        <v>0.55300000000000005</v>
      </c>
      <c r="N1993" s="56">
        <v>0</v>
      </c>
      <c r="O1993" s="56">
        <v>31</v>
      </c>
      <c r="P1993" s="56">
        <v>0</v>
      </c>
      <c r="Q1993" s="56">
        <v>0</v>
      </c>
      <c r="R1993" s="57">
        <v>0</v>
      </c>
      <c r="S1993" s="57">
        <v>17.14</v>
      </c>
      <c r="T1993" s="57">
        <v>0</v>
      </c>
      <c r="U1993" s="57">
        <v>0</v>
      </c>
    </row>
    <row r="1994" spans="1:21" x14ac:dyDescent="0.35">
      <c r="A1994" s="54" t="s">
        <v>4738</v>
      </c>
      <c r="B1994" s="54" t="s">
        <v>39</v>
      </c>
      <c r="C1994" s="54" t="s">
        <v>183</v>
      </c>
      <c r="D1994" s="54" t="s">
        <v>814</v>
      </c>
      <c r="E1994" s="54" t="s">
        <v>4739</v>
      </c>
      <c r="F1994" s="54" t="s">
        <v>1169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42972.441064814797</v>
      </c>
      <c r="L1994" s="55">
        <v>42972.479166666701</v>
      </c>
      <c r="M1994" s="84">
        <v>0.91400000000000003</v>
      </c>
      <c r="N1994" s="56">
        <v>0</v>
      </c>
      <c r="O1994" s="56">
        <v>21</v>
      </c>
      <c r="P1994" s="56">
        <v>0</v>
      </c>
      <c r="Q1994" s="56">
        <v>0</v>
      </c>
      <c r="R1994" s="57">
        <v>0</v>
      </c>
      <c r="S1994" s="57">
        <v>19.190000000000001</v>
      </c>
      <c r="T1994" s="57">
        <v>0</v>
      </c>
      <c r="U1994" s="57">
        <v>0</v>
      </c>
    </row>
    <row r="1995" spans="1:21" x14ac:dyDescent="0.35">
      <c r="A1995" s="54" t="s">
        <v>4738</v>
      </c>
      <c r="B1995" s="54" t="s">
        <v>40</v>
      </c>
      <c r="C1995" s="54" t="s">
        <v>183</v>
      </c>
      <c r="D1995" s="54" t="s">
        <v>814</v>
      </c>
      <c r="E1995" s="54" t="s">
        <v>4740</v>
      </c>
      <c r="F1995" s="54" t="s">
        <v>1169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42972.479166666701</v>
      </c>
      <c r="L1995" s="55">
        <v>42972.482638888898</v>
      </c>
      <c r="M1995" s="84">
        <v>8.3000000000000004E-2</v>
      </c>
      <c r="N1995" s="56">
        <v>1</v>
      </c>
      <c r="O1995" s="56">
        <v>49</v>
      </c>
      <c r="P1995" s="56">
        <v>2</v>
      </c>
      <c r="Q1995" s="56">
        <v>2</v>
      </c>
      <c r="R1995" s="57">
        <v>0.08</v>
      </c>
      <c r="S1995" s="57">
        <v>4.07</v>
      </c>
      <c r="T1995" s="57">
        <v>0.17</v>
      </c>
      <c r="U1995" s="57">
        <v>0.17</v>
      </c>
    </row>
    <row r="1996" spans="1:21" x14ac:dyDescent="0.35">
      <c r="A1996" s="54" t="s">
        <v>4741</v>
      </c>
      <c r="B1996" s="54" t="s">
        <v>39</v>
      </c>
      <c r="C1996" s="54" t="s">
        <v>183</v>
      </c>
      <c r="D1996" s="54" t="s">
        <v>808</v>
      </c>
      <c r="E1996" s="54" t="s">
        <v>4742</v>
      </c>
      <c r="F1996" s="54" t="s">
        <v>1166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42972.518263888902</v>
      </c>
      <c r="L1996" s="55">
        <v>42972.579780092601</v>
      </c>
      <c r="M1996" s="84">
        <v>1.476</v>
      </c>
      <c r="N1996" s="56">
        <v>0</v>
      </c>
      <c r="O1996" s="56">
        <v>0</v>
      </c>
      <c r="P1996" s="56">
        <v>0</v>
      </c>
      <c r="Q1996" s="56">
        <v>227</v>
      </c>
      <c r="R1996" s="57">
        <v>0</v>
      </c>
      <c r="S1996" s="57">
        <v>0</v>
      </c>
      <c r="T1996" s="57">
        <v>0</v>
      </c>
      <c r="U1996" s="57">
        <v>335.05</v>
      </c>
    </row>
    <row r="1997" spans="1:21" x14ac:dyDescent="0.35">
      <c r="A1997" s="54" t="s">
        <v>4743</v>
      </c>
      <c r="B1997" s="54" t="s">
        <v>39</v>
      </c>
      <c r="C1997" s="54" t="s">
        <v>183</v>
      </c>
      <c r="D1997" s="54" t="s">
        <v>1097</v>
      </c>
      <c r="E1997" s="54" t="s">
        <v>4744</v>
      </c>
      <c r="F1997" s="54" t="s">
        <v>1143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42972.5309375</v>
      </c>
      <c r="L1997" s="55">
        <v>42972.5625</v>
      </c>
      <c r="M1997" s="84">
        <v>0.75800000000000001</v>
      </c>
      <c r="N1997" s="56">
        <v>0</v>
      </c>
      <c r="O1997" s="56">
        <v>118</v>
      </c>
      <c r="P1997" s="56">
        <v>0</v>
      </c>
      <c r="Q1997" s="56">
        <v>0</v>
      </c>
      <c r="R1997" s="57">
        <v>0</v>
      </c>
      <c r="S1997" s="57">
        <v>89.44</v>
      </c>
      <c r="T1997" s="57">
        <v>0</v>
      </c>
      <c r="U1997" s="57">
        <v>0</v>
      </c>
    </row>
    <row r="1998" spans="1:21" x14ac:dyDescent="0.35">
      <c r="A1998" s="54" t="s">
        <v>4745</v>
      </c>
      <c r="B1998" s="54" t="s">
        <v>39</v>
      </c>
      <c r="C1998" s="54" t="s">
        <v>139</v>
      </c>
      <c r="D1998" s="54" t="s">
        <v>234</v>
      </c>
      <c r="E1998" s="54" t="s">
        <v>4746</v>
      </c>
      <c r="F1998" s="54" t="s">
        <v>1790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42972.476122685199</v>
      </c>
      <c r="L1998" s="55">
        <v>42972.5644328704</v>
      </c>
      <c r="M1998" s="84">
        <v>2.1190000000000002</v>
      </c>
      <c r="N1998" s="56">
        <v>1</v>
      </c>
      <c r="O1998" s="56">
        <v>1347</v>
      </c>
      <c r="P1998" s="56">
        <v>19</v>
      </c>
      <c r="Q1998" s="56">
        <v>2621</v>
      </c>
      <c r="R1998" s="57">
        <v>2.12</v>
      </c>
      <c r="S1998" s="57">
        <v>2854.29</v>
      </c>
      <c r="T1998" s="57">
        <v>40.26</v>
      </c>
      <c r="U1998" s="57">
        <v>5553.9</v>
      </c>
    </row>
    <row r="1999" spans="1:21" x14ac:dyDescent="0.35">
      <c r="A1999" s="54" t="s">
        <v>4747</v>
      </c>
      <c r="B1999" s="54" t="s">
        <v>39</v>
      </c>
      <c r="C1999" s="54" t="s">
        <v>139</v>
      </c>
      <c r="D1999" s="54" t="s">
        <v>234</v>
      </c>
      <c r="E1999" s="54" t="s">
        <v>4748</v>
      </c>
      <c r="F1999" s="54" t="s">
        <v>1140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42972.528356481504</v>
      </c>
      <c r="L1999" s="55">
        <v>42972.552083333299</v>
      </c>
      <c r="M1999" s="84">
        <v>0.56899999999999995</v>
      </c>
      <c r="N1999" s="56">
        <v>5</v>
      </c>
      <c r="O1999" s="56">
        <v>704</v>
      </c>
      <c r="P1999" s="56">
        <v>2</v>
      </c>
      <c r="Q1999" s="56">
        <v>43</v>
      </c>
      <c r="R1999" s="57">
        <v>2.85</v>
      </c>
      <c r="S1999" s="57">
        <v>400.58</v>
      </c>
      <c r="T1999" s="57">
        <v>1.1399999999999999</v>
      </c>
      <c r="U1999" s="57">
        <v>24.47</v>
      </c>
    </row>
    <row r="2000" spans="1:21" x14ac:dyDescent="0.35">
      <c r="A2000" s="54" t="s">
        <v>4749</v>
      </c>
      <c r="B2000" s="54" t="s">
        <v>39</v>
      </c>
      <c r="C2000" s="54" t="s">
        <v>139</v>
      </c>
      <c r="D2000" s="54" t="s">
        <v>241</v>
      </c>
      <c r="E2000" s="54" t="s">
        <v>4750</v>
      </c>
      <c r="F2000" s="54" t="s">
        <v>1156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42972.535925925898</v>
      </c>
      <c r="L2000" s="55">
        <v>42972.592256944401</v>
      </c>
      <c r="M2000" s="84">
        <v>1.3520000000000001</v>
      </c>
      <c r="N2000" s="56">
        <v>1</v>
      </c>
      <c r="O2000" s="56">
        <v>1347</v>
      </c>
      <c r="P2000" s="56">
        <v>5</v>
      </c>
      <c r="Q2000" s="56">
        <v>1097</v>
      </c>
      <c r="R2000" s="57">
        <v>1.35</v>
      </c>
      <c r="S2000" s="57">
        <v>1821.14</v>
      </c>
      <c r="T2000" s="57">
        <v>6.76</v>
      </c>
      <c r="U2000" s="57">
        <v>1483.14</v>
      </c>
    </row>
    <row r="2001" spans="1:21" x14ac:dyDescent="0.35">
      <c r="A2001" s="54" t="s">
        <v>4751</v>
      </c>
      <c r="B2001" s="54" t="s">
        <v>39</v>
      </c>
      <c r="C2001" s="54" t="s">
        <v>183</v>
      </c>
      <c r="D2001" s="54" t="s">
        <v>812</v>
      </c>
      <c r="E2001" s="54" t="s">
        <v>4752</v>
      </c>
      <c r="F2001" s="54" t="s">
        <v>1156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42972.391365740703</v>
      </c>
      <c r="L2001" s="55">
        <v>42972.408587963</v>
      </c>
      <c r="M2001" s="84">
        <v>0.41299999999999998</v>
      </c>
      <c r="N2001" s="56">
        <v>4</v>
      </c>
      <c r="O2001" s="56">
        <v>1934</v>
      </c>
      <c r="P2001" s="56">
        <v>31</v>
      </c>
      <c r="Q2001" s="56">
        <v>1816</v>
      </c>
      <c r="R2001" s="57">
        <v>1.65</v>
      </c>
      <c r="S2001" s="57">
        <v>798.74</v>
      </c>
      <c r="T2001" s="57">
        <v>12.8</v>
      </c>
      <c r="U2001" s="57">
        <v>750.01</v>
      </c>
    </row>
    <row r="2002" spans="1:21" x14ac:dyDescent="0.35">
      <c r="A2002" s="54" t="s">
        <v>4753</v>
      </c>
      <c r="B2002" s="54" t="s">
        <v>39</v>
      </c>
      <c r="C2002" s="54" t="s">
        <v>183</v>
      </c>
      <c r="D2002" s="54" t="s">
        <v>1098</v>
      </c>
      <c r="E2002" s="54" t="s">
        <v>4754</v>
      </c>
      <c r="F2002" s="54" t="s">
        <v>1201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42972.6080671296</v>
      </c>
      <c r="L2002" s="55">
        <v>42972.686805555597</v>
      </c>
      <c r="M2002" s="84">
        <v>1.89</v>
      </c>
      <c r="N2002" s="56">
        <v>0</v>
      </c>
      <c r="O2002" s="56">
        <v>0</v>
      </c>
      <c r="P2002" s="56">
        <v>0</v>
      </c>
      <c r="Q2002" s="56">
        <v>22</v>
      </c>
      <c r="R2002" s="57">
        <v>0</v>
      </c>
      <c r="S2002" s="57">
        <v>0</v>
      </c>
      <c r="T2002" s="57">
        <v>0</v>
      </c>
      <c r="U2002" s="57">
        <v>41.58</v>
      </c>
    </row>
    <row r="2003" spans="1:21" x14ac:dyDescent="0.35">
      <c r="A2003" s="54" t="s">
        <v>4755</v>
      </c>
      <c r="B2003" s="54" t="s">
        <v>39</v>
      </c>
      <c r="C2003" s="54" t="s">
        <v>139</v>
      </c>
      <c r="D2003" s="54" t="s">
        <v>237</v>
      </c>
      <c r="E2003" s="54" t="s">
        <v>4756</v>
      </c>
      <c r="F2003" s="54" t="s">
        <v>1156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42972.630462963003</v>
      </c>
      <c r="L2003" s="55">
        <v>42972.636840277803</v>
      </c>
      <c r="M2003" s="84">
        <v>0.153</v>
      </c>
      <c r="N2003" s="56">
        <v>3</v>
      </c>
      <c r="O2003" s="56">
        <v>3184</v>
      </c>
      <c r="P2003" s="56">
        <v>0</v>
      </c>
      <c r="Q2003" s="56">
        <v>21</v>
      </c>
      <c r="R2003" s="57">
        <v>0.46</v>
      </c>
      <c r="S2003" s="57">
        <v>487.15</v>
      </c>
      <c r="T2003" s="57">
        <v>0</v>
      </c>
      <c r="U2003" s="57">
        <v>3.21</v>
      </c>
    </row>
    <row r="2004" spans="1:21" x14ac:dyDescent="0.35">
      <c r="A2004" s="54" t="s">
        <v>4757</v>
      </c>
      <c r="B2004" s="54" t="s">
        <v>39</v>
      </c>
      <c r="C2004" s="54" t="s">
        <v>183</v>
      </c>
      <c r="D2004" s="54" t="s">
        <v>808</v>
      </c>
      <c r="E2004" s="54" t="s">
        <v>4758</v>
      </c>
      <c r="F2004" s="54" t="s">
        <v>1149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42972.579305555599</v>
      </c>
      <c r="L2004" s="55">
        <v>42972.598495370403</v>
      </c>
      <c r="M2004" s="84">
        <v>0.46100000000000002</v>
      </c>
      <c r="N2004" s="56">
        <v>0</v>
      </c>
      <c r="O2004" s="56">
        <v>0</v>
      </c>
      <c r="P2004" s="56">
        <v>0</v>
      </c>
      <c r="Q2004" s="56">
        <v>7</v>
      </c>
      <c r="R2004" s="57">
        <v>0</v>
      </c>
      <c r="S2004" s="57">
        <v>0</v>
      </c>
      <c r="T2004" s="57">
        <v>0</v>
      </c>
      <c r="U2004" s="57">
        <v>3.23</v>
      </c>
    </row>
    <row r="2005" spans="1:21" x14ac:dyDescent="0.35">
      <c r="A2005" s="54" t="s">
        <v>4759</v>
      </c>
      <c r="B2005" s="54" t="s">
        <v>39</v>
      </c>
      <c r="C2005" s="54" t="s">
        <v>183</v>
      </c>
      <c r="D2005" s="54" t="s">
        <v>813</v>
      </c>
      <c r="E2005" s="54" t="s">
        <v>4760</v>
      </c>
      <c r="F2005" s="54" t="s">
        <v>1149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42972.642361111102</v>
      </c>
      <c r="L2005" s="55">
        <v>42972.649305555598</v>
      </c>
      <c r="M2005" s="84">
        <v>0.16700000000000001</v>
      </c>
      <c r="N2005" s="56">
        <v>0</v>
      </c>
      <c r="O2005" s="56">
        <v>85</v>
      </c>
      <c r="P2005" s="56">
        <v>0</v>
      </c>
      <c r="Q2005" s="56">
        <v>0</v>
      </c>
      <c r="R2005" s="57">
        <v>0</v>
      </c>
      <c r="S2005" s="57">
        <v>14.2</v>
      </c>
      <c r="T2005" s="57">
        <v>0</v>
      </c>
      <c r="U2005" s="57">
        <v>0</v>
      </c>
    </row>
    <row r="2006" spans="1:21" x14ac:dyDescent="0.35">
      <c r="A2006" s="54" t="s">
        <v>4761</v>
      </c>
      <c r="B2006" s="54" t="s">
        <v>39</v>
      </c>
      <c r="C2006" s="54" t="s">
        <v>139</v>
      </c>
      <c r="D2006" s="54" t="s">
        <v>238</v>
      </c>
      <c r="E2006" s="54" t="s">
        <v>4762</v>
      </c>
      <c r="F2006" s="54" t="s">
        <v>1397</v>
      </c>
      <c r="G2006" s="54" t="s">
        <v>1119</v>
      </c>
      <c r="H2006" s="54" t="s">
        <v>1121</v>
      </c>
      <c r="I2006" s="54" t="s">
        <v>1126</v>
      </c>
      <c r="J2006" s="54" t="s">
        <v>1129</v>
      </c>
      <c r="K2006" s="55">
        <v>42972.645312499997</v>
      </c>
      <c r="L2006" s="55">
        <v>42972.723854166703</v>
      </c>
      <c r="M2006" s="84">
        <v>1.885</v>
      </c>
      <c r="N2006" s="56">
        <v>0</v>
      </c>
      <c r="O2006" s="56">
        <v>76</v>
      </c>
      <c r="P2006" s="56">
        <v>0</v>
      </c>
      <c r="Q2006" s="56">
        <v>0</v>
      </c>
      <c r="R2006" s="57">
        <v>0</v>
      </c>
      <c r="S2006" s="57">
        <v>143.26</v>
      </c>
      <c r="T2006" s="57">
        <v>0</v>
      </c>
      <c r="U2006" s="57">
        <v>0</v>
      </c>
    </row>
    <row r="2007" spans="1:21" x14ac:dyDescent="0.35">
      <c r="A2007" s="54" t="s">
        <v>4763</v>
      </c>
      <c r="B2007" s="54" t="s">
        <v>39</v>
      </c>
      <c r="C2007" s="54" t="s">
        <v>183</v>
      </c>
      <c r="D2007" s="54" t="s">
        <v>1097</v>
      </c>
      <c r="E2007" s="54" t="s">
        <v>4764</v>
      </c>
      <c r="F2007" s="54" t="s">
        <v>1140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42972.6589467593</v>
      </c>
      <c r="L2007" s="55">
        <v>42972.690173611103</v>
      </c>
      <c r="M2007" s="84">
        <v>0.749</v>
      </c>
      <c r="N2007" s="56">
        <v>0</v>
      </c>
      <c r="O2007" s="56">
        <v>0</v>
      </c>
      <c r="P2007" s="56">
        <v>40</v>
      </c>
      <c r="Q2007" s="56">
        <v>959</v>
      </c>
      <c r="R2007" s="57">
        <v>0</v>
      </c>
      <c r="S2007" s="57">
        <v>0</v>
      </c>
      <c r="T2007" s="57">
        <v>29.96</v>
      </c>
      <c r="U2007" s="57">
        <v>718.29</v>
      </c>
    </row>
    <row r="2008" spans="1:21" x14ac:dyDescent="0.35">
      <c r="A2008" s="54" t="s">
        <v>4765</v>
      </c>
      <c r="B2008" s="54" t="s">
        <v>39</v>
      </c>
      <c r="C2008" s="54" t="s">
        <v>139</v>
      </c>
      <c r="D2008" s="54" t="s">
        <v>239</v>
      </c>
      <c r="E2008" s="54" t="s">
        <v>4766</v>
      </c>
      <c r="F2008" s="54" t="s">
        <v>1169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42972.6417013889</v>
      </c>
      <c r="L2008" s="55">
        <v>42972.652858796297</v>
      </c>
      <c r="M2008" s="84">
        <v>0.26800000000000002</v>
      </c>
      <c r="N2008" s="56">
        <v>0</v>
      </c>
      <c r="O2008" s="56">
        <v>0</v>
      </c>
      <c r="P2008" s="56">
        <v>0</v>
      </c>
      <c r="Q2008" s="56">
        <v>30</v>
      </c>
      <c r="R2008" s="57">
        <v>0</v>
      </c>
      <c r="S2008" s="57">
        <v>0</v>
      </c>
      <c r="T2008" s="57">
        <v>0</v>
      </c>
      <c r="U2008" s="57">
        <v>8.0399999999999991</v>
      </c>
    </row>
    <row r="2009" spans="1:21" x14ac:dyDescent="0.35">
      <c r="A2009" s="54" t="s">
        <v>4767</v>
      </c>
      <c r="B2009" s="54" t="s">
        <v>39</v>
      </c>
      <c r="C2009" s="54" t="s">
        <v>183</v>
      </c>
      <c r="D2009" s="54" t="s">
        <v>813</v>
      </c>
      <c r="E2009" s="54" t="s">
        <v>3386</v>
      </c>
      <c r="F2009" s="54" t="s">
        <v>2318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42972.661076388897</v>
      </c>
      <c r="L2009" s="55">
        <v>42972.690277777801</v>
      </c>
      <c r="M2009" s="84">
        <v>0.70099999999999996</v>
      </c>
      <c r="N2009" s="56">
        <v>1</v>
      </c>
      <c r="O2009" s="56">
        <v>149</v>
      </c>
      <c r="P2009" s="56">
        <v>108</v>
      </c>
      <c r="Q2009" s="56">
        <v>774</v>
      </c>
      <c r="R2009" s="57">
        <v>0.7</v>
      </c>
      <c r="S2009" s="57">
        <v>104.45</v>
      </c>
      <c r="T2009" s="57">
        <v>75.709999999999994</v>
      </c>
      <c r="U2009" s="57">
        <v>542.57000000000005</v>
      </c>
    </row>
    <row r="2010" spans="1:21" x14ac:dyDescent="0.35">
      <c r="A2010" s="54" t="s">
        <v>4768</v>
      </c>
      <c r="B2010" s="54" t="s">
        <v>39</v>
      </c>
      <c r="C2010" s="54" t="s">
        <v>139</v>
      </c>
      <c r="D2010" s="54" t="s">
        <v>241</v>
      </c>
      <c r="E2010" s="54" t="s">
        <v>4769</v>
      </c>
      <c r="F2010" s="54" t="s">
        <v>1140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42972.557453703703</v>
      </c>
      <c r="L2010" s="55">
        <v>42972.621666666702</v>
      </c>
      <c r="M2010" s="84">
        <v>1.5409999999999999</v>
      </c>
      <c r="N2010" s="56">
        <v>0</v>
      </c>
      <c r="O2010" s="56">
        <v>1513</v>
      </c>
      <c r="P2010" s="56">
        <v>5</v>
      </c>
      <c r="Q2010" s="56">
        <v>1082</v>
      </c>
      <c r="R2010" s="57">
        <v>0</v>
      </c>
      <c r="S2010" s="57">
        <v>2331.5300000000002</v>
      </c>
      <c r="T2010" s="57">
        <v>7.71</v>
      </c>
      <c r="U2010" s="57">
        <v>1667.36</v>
      </c>
    </row>
    <row r="2011" spans="1:21" x14ac:dyDescent="0.35">
      <c r="A2011" s="54" t="s">
        <v>4770</v>
      </c>
      <c r="B2011" s="54" t="s">
        <v>39</v>
      </c>
      <c r="C2011" s="54" t="s">
        <v>183</v>
      </c>
      <c r="D2011" s="54" t="s">
        <v>1097</v>
      </c>
      <c r="E2011" s="54" t="s">
        <v>4771</v>
      </c>
      <c r="F2011" s="54" t="s">
        <v>1169</v>
      </c>
      <c r="G2011" s="54" t="s">
        <v>1119</v>
      </c>
      <c r="H2011" s="54" t="s">
        <v>1121</v>
      </c>
      <c r="I2011" s="54" t="s">
        <v>1127</v>
      </c>
      <c r="J2011" s="54" t="s">
        <v>1129</v>
      </c>
      <c r="K2011" s="55">
        <v>42972.689537036997</v>
      </c>
      <c r="L2011" s="55">
        <v>42972.878472222197</v>
      </c>
      <c r="M2011" s="84">
        <v>4.5339999999999998</v>
      </c>
      <c r="N2011" s="56">
        <v>0</v>
      </c>
      <c r="O2011" s="56">
        <v>0</v>
      </c>
      <c r="P2011" s="56">
        <v>4</v>
      </c>
      <c r="Q2011" s="56">
        <v>375</v>
      </c>
      <c r="R2011" s="57">
        <v>0</v>
      </c>
      <c r="S2011" s="57">
        <v>0</v>
      </c>
      <c r="T2011" s="57">
        <v>18.14</v>
      </c>
      <c r="U2011" s="57">
        <v>1700.25</v>
      </c>
    </row>
    <row r="2012" spans="1:21" x14ac:dyDescent="0.35">
      <c r="A2012" s="54" t="s">
        <v>4770</v>
      </c>
      <c r="B2012" s="54" t="s">
        <v>40</v>
      </c>
      <c r="C2012" s="54" t="s">
        <v>183</v>
      </c>
      <c r="D2012" s="54" t="s">
        <v>1097</v>
      </c>
      <c r="E2012" s="54" t="s">
        <v>4772</v>
      </c>
      <c r="F2012" s="54" t="s">
        <v>1169</v>
      </c>
      <c r="G2012" s="54" t="s">
        <v>1119</v>
      </c>
      <c r="H2012" s="54" t="s">
        <v>1121</v>
      </c>
      <c r="I2012" s="54" t="s">
        <v>1127</v>
      </c>
      <c r="J2012" s="54" t="s">
        <v>1129</v>
      </c>
      <c r="K2012" s="55">
        <v>42972.878472222197</v>
      </c>
      <c r="L2012" s="55">
        <v>42972.883333333302</v>
      </c>
      <c r="M2012" s="84">
        <v>0.11700000000000001</v>
      </c>
      <c r="N2012" s="56">
        <v>0</v>
      </c>
      <c r="O2012" s="56">
        <v>0</v>
      </c>
      <c r="P2012" s="56">
        <v>14</v>
      </c>
      <c r="Q2012" s="56">
        <v>1093</v>
      </c>
      <c r="R2012" s="57">
        <v>0</v>
      </c>
      <c r="S2012" s="57">
        <v>0</v>
      </c>
      <c r="T2012" s="57">
        <v>1.64</v>
      </c>
      <c r="U2012" s="57">
        <v>127.88</v>
      </c>
    </row>
    <row r="2013" spans="1:21" x14ac:dyDescent="0.35">
      <c r="A2013" s="54" t="s">
        <v>4773</v>
      </c>
      <c r="B2013" s="54" t="s">
        <v>39</v>
      </c>
      <c r="C2013" s="54" t="s">
        <v>183</v>
      </c>
      <c r="D2013" s="54" t="s">
        <v>1098</v>
      </c>
      <c r="E2013" s="54" t="s">
        <v>1403</v>
      </c>
      <c r="F2013" s="54" t="s">
        <v>1278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42972.684652777803</v>
      </c>
      <c r="L2013" s="55">
        <v>42972.859560185199</v>
      </c>
      <c r="M2013" s="84">
        <v>4.1980000000000004</v>
      </c>
      <c r="N2013" s="56">
        <v>0</v>
      </c>
      <c r="O2013" s="56">
        <v>160</v>
      </c>
      <c r="P2013" s="56">
        <v>0</v>
      </c>
      <c r="Q2013" s="56">
        <v>0</v>
      </c>
      <c r="R2013" s="57">
        <v>0</v>
      </c>
      <c r="S2013" s="57">
        <v>671.68</v>
      </c>
      <c r="T2013" s="57">
        <v>0</v>
      </c>
      <c r="U2013" s="57">
        <v>0</v>
      </c>
    </row>
    <row r="2014" spans="1:21" x14ac:dyDescent="0.35">
      <c r="A2014" s="54" t="s">
        <v>4774</v>
      </c>
      <c r="B2014" s="54" t="s">
        <v>39</v>
      </c>
      <c r="C2014" s="54" t="s">
        <v>183</v>
      </c>
      <c r="D2014" s="54" t="s">
        <v>1098</v>
      </c>
      <c r="E2014" s="54" t="s">
        <v>4775</v>
      </c>
      <c r="F2014" s="54" t="s">
        <v>1149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42972.7134143519</v>
      </c>
      <c r="L2014" s="55">
        <v>42972.757175925901</v>
      </c>
      <c r="M2014" s="84">
        <v>1.05</v>
      </c>
      <c r="N2014" s="56">
        <v>0</v>
      </c>
      <c r="O2014" s="56">
        <v>1</v>
      </c>
      <c r="P2014" s="56">
        <v>0</v>
      </c>
      <c r="Q2014" s="56">
        <v>0</v>
      </c>
      <c r="R2014" s="57">
        <v>0</v>
      </c>
      <c r="S2014" s="57">
        <v>1.05</v>
      </c>
      <c r="T2014" s="57">
        <v>0</v>
      </c>
      <c r="U2014" s="57">
        <v>0</v>
      </c>
    </row>
    <row r="2015" spans="1:21" x14ac:dyDescent="0.35">
      <c r="A2015" s="54" t="s">
        <v>4776</v>
      </c>
      <c r="B2015" s="54" t="s">
        <v>39</v>
      </c>
      <c r="C2015" s="54" t="s">
        <v>139</v>
      </c>
      <c r="D2015" s="54" t="s">
        <v>239</v>
      </c>
      <c r="E2015" s="54" t="s">
        <v>4777</v>
      </c>
      <c r="F2015" s="54" t="s">
        <v>1169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42972.659490740698</v>
      </c>
      <c r="L2015" s="55">
        <v>42972.741631944402</v>
      </c>
      <c r="M2015" s="84">
        <v>1.9710000000000001</v>
      </c>
      <c r="N2015" s="56">
        <v>0</v>
      </c>
      <c r="O2015" s="56">
        <v>0</v>
      </c>
      <c r="P2015" s="56">
        <v>0</v>
      </c>
      <c r="Q2015" s="56">
        <v>32</v>
      </c>
      <c r="R2015" s="57">
        <v>0</v>
      </c>
      <c r="S2015" s="57">
        <v>0</v>
      </c>
      <c r="T2015" s="57">
        <v>0</v>
      </c>
      <c r="U2015" s="57">
        <v>63.07</v>
      </c>
    </row>
    <row r="2016" spans="1:21" x14ac:dyDescent="0.35">
      <c r="A2016" s="54" t="s">
        <v>4778</v>
      </c>
      <c r="B2016" s="54" t="s">
        <v>39</v>
      </c>
      <c r="C2016" s="54" t="s">
        <v>183</v>
      </c>
      <c r="D2016" s="54" t="s">
        <v>1097</v>
      </c>
      <c r="E2016" s="54" t="s">
        <v>4779</v>
      </c>
      <c r="F2016" s="54" t="s">
        <v>1149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42972.7164583333</v>
      </c>
      <c r="L2016" s="55">
        <v>42972.777777777803</v>
      </c>
      <c r="M2016" s="84">
        <v>1.472</v>
      </c>
      <c r="N2016" s="56">
        <v>0</v>
      </c>
      <c r="O2016" s="56">
        <v>53</v>
      </c>
      <c r="P2016" s="56">
        <v>0</v>
      </c>
      <c r="Q2016" s="56">
        <v>0</v>
      </c>
      <c r="R2016" s="57">
        <v>0</v>
      </c>
      <c r="S2016" s="57">
        <v>78.02</v>
      </c>
      <c r="T2016" s="57">
        <v>0</v>
      </c>
      <c r="U2016" s="57">
        <v>0</v>
      </c>
    </row>
    <row r="2017" spans="1:21" x14ac:dyDescent="0.35">
      <c r="A2017" s="54" t="s">
        <v>4780</v>
      </c>
      <c r="B2017" s="54" t="s">
        <v>39</v>
      </c>
      <c r="C2017" s="54" t="s">
        <v>139</v>
      </c>
      <c r="D2017" s="54" t="s">
        <v>240</v>
      </c>
      <c r="E2017" s="54" t="s">
        <v>4781</v>
      </c>
      <c r="F2017" s="54" t="s">
        <v>1212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42972.7746527778</v>
      </c>
      <c r="L2017" s="55">
        <v>42972.787465277797</v>
      </c>
      <c r="M2017" s="84">
        <v>0.308</v>
      </c>
      <c r="N2017" s="56">
        <v>0</v>
      </c>
      <c r="O2017" s="56">
        <v>10</v>
      </c>
      <c r="P2017" s="56">
        <v>0</v>
      </c>
      <c r="Q2017" s="56">
        <v>0</v>
      </c>
      <c r="R2017" s="57">
        <v>0</v>
      </c>
      <c r="S2017" s="57">
        <v>3.08</v>
      </c>
      <c r="T2017" s="57">
        <v>0</v>
      </c>
      <c r="U2017" s="57">
        <v>0</v>
      </c>
    </row>
    <row r="2018" spans="1:21" x14ac:dyDescent="0.35">
      <c r="A2018" s="54" t="s">
        <v>4782</v>
      </c>
      <c r="B2018" s="54" t="s">
        <v>39</v>
      </c>
      <c r="C2018" s="54" t="s">
        <v>139</v>
      </c>
      <c r="D2018" s="54" t="s">
        <v>238</v>
      </c>
      <c r="E2018" s="54" t="s">
        <v>4783</v>
      </c>
      <c r="F2018" s="54" t="s">
        <v>1156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42972.728958333297</v>
      </c>
      <c r="L2018" s="55">
        <v>42972.778807870403</v>
      </c>
      <c r="M2018" s="84">
        <v>1.196</v>
      </c>
      <c r="N2018" s="56">
        <v>0</v>
      </c>
      <c r="O2018" s="56">
        <v>0</v>
      </c>
      <c r="P2018" s="56">
        <v>1</v>
      </c>
      <c r="Q2018" s="56">
        <v>26</v>
      </c>
      <c r="R2018" s="57">
        <v>0</v>
      </c>
      <c r="S2018" s="57">
        <v>0</v>
      </c>
      <c r="T2018" s="57">
        <v>1.2</v>
      </c>
      <c r="U2018" s="57">
        <v>31.1</v>
      </c>
    </row>
    <row r="2019" spans="1:21" x14ac:dyDescent="0.35">
      <c r="A2019" s="54" t="s">
        <v>4784</v>
      </c>
      <c r="B2019" s="54" t="s">
        <v>39</v>
      </c>
      <c r="C2019" s="54" t="s">
        <v>183</v>
      </c>
      <c r="D2019" s="54" t="s">
        <v>807</v>
      </c>
      <c r="E2019" s="54" t="s">
        <v>4785</v>
      </c>
      <c r="F2019" s="54" t="s">
        <v>1149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42972.785833333299</v>
      </c>
      <c r="L2019" s="55">
        <v>42972.807291666701</v>
      </c>
      <c r="M2019" s="84">
        <v>0.51500000000000001</v>
      </c>
      <c r="N2019" s="56">
        <v>0</v>
      </c>
      <c r="O2019" s="56">
        <v>0</v>
      </c>
      <c r="P2019" s="56">
        <v>0</v>
      </c>
      <c r="Q2019" s="56">
        <v>14</v>
      </c>
      <c r="R2019" s="57">
        <v>0</v>
      </c>
      <c r="S2019" s="57">
        <v>0</v>
      </c>
      <c r="T2019" s="57">
        <v>0</v>
      </c>
      <c r="U2019" s="57">
        <v>7.21</v>
      </c>
    </row>
    <row r="2020" spans="1:21" x14ac:dyDescent="0.35">
      <c r="A2020" s="54" t="s">
        <v>4786</v>
      </c>
      <c r="B2020" s="54" t="s">
        <v>39</v>
      </c>
      <c r="C2020" s="54" t="s">
        <v>183</v>
      </c>
      <c r="D2020" s="54" t="s">
        <v>1098</v>
      </c>
      <c r="E2020" s="54" t="s">
        <v>4787</v>
      </c>
      <c r="F2020" s="54" t="s">
        <v>1397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42972.792627314797</v>
      </c>
      <c r="L2020" s="55">
        <v>42972.797824074099</v>
      </c>
      <c r="M2020" s="84">
        <v>0.125</v>
      </c>
      <c r="N2020" s="56">
        <v>7</v>
      </c>
      <c r="O2020" s="56">
        <v>2559</v>
      </c>
      <c r="P2020" s="56">
        <v>0</v>
      </c>
      <c r="Q2020" s="56">
        <v>0</v>
      </c>
      <c r="R2020" s="57">
        <v>0.88</v>
      </c>
      <c r="S2020" s="57">
        <v>319.88</v>
      </c>
      <c r="T2020" s="57">
        <v>0</v>
      </c>
      <c r="U2020" s="57">
        <v>0</v>
      </c>
    </row>
    <row r="2021" spans="1:21" x14ac:dyDescent="0.35">
      <c r="A2021" s="54" t="s">
        <v>4788</v>
      </c>
      <c r="B2021" s="54" t="s">
        <v>39</v>
      </c>
      <c r="C2021" s="54" t="s">
        <v>139</v>
      </c>
      <c r="D2021" s="54" t="s">
        <v>237</v>
      </c>
      <c r="E2021" s="54" t="s">
        <v>3962</v>
      </c>
      <c r="F2021" s="54" t="s">
        <v>1156</v>
      </c>
      <c r="G2021" s="54" t="s">
        <v>1119</v>
      </c>
      <c r="H2021" s="54" t="s">
        <v>1121</v>
      </c>
      <c r="I2021" s="54" t="s">
        <v>1127</v>
      </c>
      <c r="J2021" s="54" t="s">
        <v>1129</v>
      </c>
      <c r="K2021" s="55">
        <v>42972.760706018496</v>
      </c>
      <c r="L2021" s="55">
        <v>42972.795821759297</v>
      </c>
      <c r="M2021" s="84">
        <v>0.84299999999999997</v>
      </c>
      <c r="N2021" s="56">
        <v>0</v>
      </c>
      <c r="O2021" s="56">
        <v>0</v>
      </c>
      <c r="P2021" s="56">
        <v>8</v>
      </c>
      <c r="Q2021" s="56">
        <v>345</v>
      </c>
      <c r="R2021" s="57">
        <v>0</v>
      </c>
      <c r="S2021" s="57">
        <v>0</v>
      </c>
      <c r="T2021" s="57">
        <v>6.74</v>
      </c>
      <c r="U2021" s="57">
        <v>290.83999999999997</v>
      </c>
    </row>
    <row r="2022" spans="1:21" x14ac:dyDescent="0.35">
      <c r="A2022" s="54" t="s">
        <v>4789</v>
      </c>
      <c r="B2022" s="54" t="s">
        <v>39</v>
      </c>
      <c r="C2022" s="54" t="s">
        <v>183</v>
      </c>
      <c r="D2022" s="54" t="s">
        <v>1097</v>
      </c>
      <c r="E2022" s="54" t="s">
        <v>4790</v>
      </c>
      <c r="F2022" s="54" t="s">
        <v>1143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42972.805671296301</v>
      </c>
      <c r="L2022" s="55">
        <v>42972.864583333299</v>
      </c>
      <c r="M2022" s="84">
        <v>1.4139999999999999</v>
      </c>
      <c r="N2022" s="56">
        <v>0</v>
      </c>
      <c r="O2022" s="56">
        <v>0</v>
      </c>
      <c r="P2022" s="56">
        <v>0</v>
      </c>
      <c r="Q2022" s="56">
        <v>13</v>
      </c>
      <c r="R2022" s="57">
        <v>0</v>
      </c>
      <c r="S2022" s="57">
        <v>0</v>
      </c>
      <c r="T2022" s="57">
        <v>0</v>
      </c>
      <c r="U2022" s="57">
        <v>18.38</v>
      </c>
    </row>
    <row r="2023" spans="1:21" x14ac:dyDescent="0.35">
      <c r="A2023" s="54" t="s">
        <v>4791</v>
      </c>
      <c r="B2023" s="54" t="s">
        <v>39</v>
      </c>
      <c r="C2023" s="54" t="s">
        <v>183</v>
      </c>
      <c r="D2023" s="54" t="s">
        <v>807</v>
      </c>
      <c r="E2023" s="54" t="s">
        <v>4792</v>
      </c>
      <c r="F2023" s="54" t="s">
        <v>1146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42972.820601851898</v>
      </c>
      <c r="L2023" s="55">
        <v>42972.874305555597</v>
      </c>
      <c r="M2023" s="84">
        <v>1.2889999999999999</v>
      </c>
      <c r="N2023" s="56">
        <v>0</v>
      </c>
      <c r="O2023" s="56">
        <v>0</v>
      </c>
      <c r="P2023" s="56">
        <v>0</v>
      </c>
      <c r="Q2023" s="56">
        <v>37</v>
      </c>
      <c r="R2023" s="57">
        <v>0</v>
      </c>
      <c r="S2023" s="57">
        <v>0</v>
      </c>
      <c r="T2023" s="57">
        <v>0</v>
      </c>
      <c r="U2023" s="57">
        <v>47.69</v>
      </c>
    </row>
    <row r="2024" spans="1:21" x14ac:dyDescent="0.35">
      <c r="A2024" s="54" t="s">
        <v>4793</v>
      </c>
      <c r="B2024" s="54" t="s">
        <v>39</v>
      </c>
      <c r="C2024" s="54" t="s">
        <v>139</v>
      </c>
      <c r="D2024" s="54" t="s">
        <v>234</v>
      </c>
      <c r="E2024" s="54" t="s">
        <v>4794</v>
      </c>
      <c r="F2024" s="54" t="s">
        <v>1790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42972.613344907397</v>
      </c>
      <c r="L2024" s="55">
        <v>42972.833333333299</v>
      </c>
      <c r="M2024" s="84">
        <v>5.28</v>
      </c>
      <c r="N2024" s="56">
        <v>0</v>
      </c>
      <c r="O2024" s="56">
        <v>0</v>
      </c>
      <c r="P2024" s="56">
        <v>0</v>
      </c>
      <c r="Q2024" s="56">
        <v>12</v>
      </c>
      <c r="R2024" s="57">
        <v>0</v>
      </c>
      <c r="S2024" s="57">
        <v>0</v>
      </c>
      <c r="T2024" s="57">
        <v>0</v>
      </c>
      <c r="U2024" s="57">
        <v>63.36</v>
      </c>
    </row>
    <row r="2025" spans="1:21" x14ac:dyDescent="0.35">
      <c r="A2025" s="54" t="s">
        <v>4795</v>
      </c>
      <c r="B2025" s="54" t="s">
        <v>39</v>
      </c>
      <c r="C2025" s="54" t="s">
        <v>183</v>
      </c>
      <c r="D2025" s="54" t="s">
        <v>807</v>
      </c>
      <c r="E2025" s="54" t="s">
        <v>4796</v>
      </c>
      <c r="F2025" s="54" t="s">
        <v>1149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42972.819988425901</v>
      </c>
      <c r="L2025" s="55">
        <v>42972.850150462997</v>
      </c>
      <c r="M2025" s="84">
        <v>0.72399999999999998</v>
      </c>
      <c r="N2025" s="56">
        <v>0</v>
      </c>
      <c r="O2025" s="56">
        <v>1</v>
      </c>
      <c r="P2025" s="56">
        <v>0</v>
      </c>
      <c r="Q2025" s="56">
        <v>2</v>
      </c>
      <c r="R2025" s="57">
        <v>0</v>
      </c>
      <c r="S2025" s="57">
        <v>0.72</v>
      </c>
      <c r="T2025" s="57">
        <v>0</v>
      </c>
      <c r="U2025" s="57">
        <v>1.45</v>
      </c>
    </row>
    <row r="2026" spans="1:21" x14ac:dyDescent="0.35">
      <c r="A2026" s="54" t="s">
        <v>4797</v>
      </c>
      <c r="B2026" s="54" t="s">
        <v>39</v>
      </c>
      <c r="C2026" s="54" t="s">
        <v>183</v>
      </c>
      <c r="D2026" s="54" t="s">
        <v>1098</v>
      </c>
      <c r="E2026" s="54" t="s">
        <v>4798</v>
      </c>
      <c r="F2026" s="54" t="s">
        <v>1201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42972.811932870398</v>
      </c>
      <c r="L2026" s="55">
        <v>42972.870138888902</v>
      </c>
      <c r="M2026" s="84">
        <v>1.397</v>
      </c>
      <c r="N2026" s="56">
        <v>0</v>
      </c>
      <c r="O2026" s="56">
        <v>66</v>
      </c>
      <c r="P2026" s="56">
        <v>0</v>
      </c>
      <c r="Q2026" s="56">
        <v>0</v>
      </c>
      <c r="R2026" s="57">
        <v>0</v>
      </c>
      <c r="S2026" s="57">
        <v>92.2</v>
      </c>
      <c r="T2026" s="57">
        <v>0</v>
      </c>
      <c r="U2026" s="57">
        <v>0</v>
      </c>
    </row>
    <row r="2027" spans="1:21" x14ac:dyDescent="0.35">
      <c r="A2027" s="54" t="s">
        <v>4799</v>
      </c>
      <c r="B2027" s="54" t="s">
        <v>39</v>
      </c>
      <c r="C2027" s="54" t="s">
        <v>139</v>
      </c>
      <c r="D2027" s="54" t="s">
        <v>238</v>
      </c>
      <c r="E2027" s="54" t="s">
        <v>4800</v>
      </c>
      <c r="F2027" s="54" t="s">
        <v>1169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42972.810509259303</v>
      </c>
      <c r="L2027" s="55">
        <v>42972.849143518499</v>
      </c>
      <c r="M2027" s="84">
        <v>0.92700000000000005</v>
      </c>
      <c r="N2027" s="56">
        <v>0</v>
      </c>
      <c r="O2027" s="56">
        <v>0</v>
      </c>
      <c r="P2027" s="56">
        <v>0</v>
      </c>
      <c r="Q2027" s="56">
        <v>196</v>
      </c>
      <c r="R2027" s="57">
        <v>0</v>
      </c>
      <c r="S2027" s="57">
        <v>0</v>
      </c>
      <c r="T2027" s="57">
        <v>0</v>
      </c>
      <c r="U2027" s="57">
        <v>181.69</v>
      </c>
    </row>
    <row r="2028" spans="1:21" x14ac:dyDescent="0.35">
      <c r="A2028" s="54" t="s">
        <v>4801</v>
      </c>
      <c r="B2028" s="54" t="s">
        <v>39</v>
      </c>
      <c r="C2028" s="54" t="s">
        <v>183</v>
      </c>
      <c r="D2028" s="54" t="s">
        <v>814</v>
      </c>
      <c r="E2028" s="54" t="s">
        <v>4802</v>
      </c>
      <c r="F2028" s="54" t="s">
        <v>1140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42972.695162037002</v>
      </c>
      <c r="L2028" s="55">
        <v>42972.733333333301</v>
      </c>
      <c r="M2028" s="84">
        <v>0.91600000000000004</v>
      </c>
      <c r="N2028" s="56">
        <v>0</v>
      </c>
      <c r="O2028" s="56">
        <v>0</v>
      </c>
      <c r="P2028" s="56">
        <v>3</v>
      </c>
      <c r="Q2028" s="56">
        <v>564</v>
      </c>
      <c r="R2028" s="57">
        <v>0</v>
      </c>
      <c r="S2028" s="57">
        <v>0</v>
      </c>
      <c r="T2028" s="57">
        <v>2.75</v>
      </c>
      <c r="U2028" s="57">
        <v>516.62</v>
      </c>
    </row>
    <row r="2029" spans="1:21" x14ac:dyDescent="0.35">
      <c r="A2029" s="54" t="s">
        <v>4803</v>
      </c>
      <c r="B2029" s="54" t="s">
        <v>39</v>
      </c>
      <c r="C2029" s="54" t="s">
        <v>183</v>
      </c>
      <c r="D2029" s="54" t="s">
        <v>807</v>
      </c>
      <c r="E2029" s="54" t="s">
        <v>4804</v>
      </c>
      <c r="F2029" s="54" t="s">
        <v>1149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42972.8508912037</v>
      </c>
      <c r="L2029" s="55">
        <v>42972.874120370398</v>
      </c>
      <c r="M2029" s="84">
        <v>0.55800000000000005</v>
      </c>
      <c r="N2029" s="56">
        <v>0</v>
      </c>
      <c r="O2029" s="56">
        <v>0</v>
      </c>
      <c r="P2029" s="56">
        <v>0</v>
      </c>
      <c r="Q2029" s="56">
        <v>37</v>
      </c>
      <c r="R2029" s="57">
        <v>0</v>
      </c>
      <c r="S2029" s="57">
        <v>0</v>
      </c>
      <c r="T2029" s="57">
        <v>0</v>
      </c>
      <c r="U2029" s="57">
        <v>20.65</v>
      </c>
    </row>
    <row r="2030" spans="1:21" x14ac:dyDescent="0.35">
      <c r="A2030" s="54" t="s">
        <v>4805</v>
      </c>
      <c r="B2030" s="54" t="s">
        <v>39</v>
      </c>
      <c r="C2030" s="54" t="s">
        <v>183</v>
      </c>
      <c r="D2030" s="54" t="s">
        <v>1097</v>
      </c>
      <c r="E2030" s="54" t="s">
        <v>4806</v>
      </c>
      <c r="F2030" s="54" t="s">
        <v>1212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42972.816412036998</v>
      </c>
      <c r="L2030" s="55">
        <v>42972.875</v>
      </c>
      <c r="M2030" s="84">
        <v>1.4059999999999999</v>
      </c>
      <c r="N2030" s="56">
        <v>0</v>
      </c>
      <c r="O2030" s="56">
        <v>0</v>
      </c>
      <c r="P2030" s="56">
        <v>0</v>
      </c>
      <c r="Q2030" s="56">
        <v>10</v>
      </c>
      <c r="R2030" s="57">
        <v>0</v>
      </c>
      <c r="S2030" s="57">
        <v>0</v>
      </c>
      <c r="T2030" s="57">
        <v>0</v>
      </c>
      <c r="U2030" s="57">
        <v>14.06</v>
      </c>
    </row>
    <row r="2031" spans="1:21" x14ac:dyDescent="0.35">
      <c r="A2031" s="54" t="s">
        <v>4807</v>
      </c>
      <c r="B2031" s="54" t="s">
        <v>39</v>
      </c>
      <c r="C2031" s="54" t="s">
        <v>183</v>
      </c>
      <c r="D2031" s="54" t="s">
        <v>1098</v>
      </c>
      <c r="E2031" s="54" t="s">
        <v>4808</v>
      </c>
      <c r="F2031" s="54" t="s">
        <v>1201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42972.9229976852</v>
      </c>
      <c r="L2031" s="55">
        <v>42972.965277777803</v>
      </c>
      <c r="M2031" s="84">
        <v>1.0149999999999999</v>
      </c>
      <c r="N2031" s="56">
        <v>0</v>
      </c>
      <c r="O2031" s="56">
        <v>38</v>
      </c>
      <c r="P2031" s="56">
        <v>0</v>
      </c>
      <c r="Q2031" s="56">
        <v>0</v>
      </c>
      <c r="R2031" s="57">
        <v>0</v>
      </c>
      <c r="S2031" s="57">
        <v>38.57</v>
      </c>
      <c r="T2031" s="57">
        <v>0</v>
      </c>
      <c r="U2031" s="57">
        <v>0</v>
      </c>
    </row>
    <row r="2032" spans="1:21" x14ac:dyDescent="0.35">
      <c r="A2032" s="54" t="s">
        <v>4809</v>
      </c>
      <c r="B2032" s="54" t="s">
        <v>39</v>
      </c>
      <c r="C2032" s="54" t="s">
        <v>183</v>
      </c>
      <c r="D2032" s="54" t="s">
        <v>810</v>
      </c>
      <c r="E2032" s="54" t="s">
        <v>4309</v>
      </c>
      <c r="F2032" s="54" t="s">
        <v>1201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42972.640092592599</v>
      </c>
      <c r="L2032" s="55">
        <v>42972.690925925897</v>
      </c>
      <c r="M2032" s="84">
        <v>1.22</v>
      </c>
      <c r="N2032" s="56">
        <v>0</v>
      </c>
      <c r="O2032" s="56">
        <v>0</v>
      </c>
      <c r="P2032" s="56">
        <v>0</v>
      </c>
      <c r="Q2032" s="56">
        <v>17</v>
      </c>
      <c r="R2032" s="57">
        <v>0</v>
      </c>
      <c r="S2032" s="57">
        <v>0</v>
      </c>
      <c r="T2032" s="57">
        <v>0</v>
      </c>
      <c r="U2032" s="57">
        <v>20.74</v>
      </c>
    </row>
    <row r="2033" spans="1:21" x14ac:dyDescent="0.35">
      <c r="A2033" s="54" t="s">
        <v>4810</v>
      </c>
      <c r="B2033" s="54" t="s">
        <v>39</v>
      </c>
      <c r="C2033" s="54" t="s">
        <v>183</v>
      </c>
      <c r="D2033" s="54" t="s">
        <v>815</v>
      </c>
      <c r="E2033" s="54" t="s">
        <v>4811</v>
      </c>
      <c r="F2033" s="54" t="s">
        <v>1149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42972.822916666701</v>
      </c>
      <c r="L2033" s="55">
        <v>42972.833333333299</v>
      </c>
      <c r="M2033" s="84">
        <v>0.25</v>
      </c>
      <c r="N2033" s="56">
        <v>0</v>
      </c>
      <c r="O2033" s="56">
        <v>0</v>
      </c>
      <c r="P2033" s="56">
        <v>0</v>
      </c>
      <c r="Q2033" s="56">
        <v>10</v>
      </c>
      <c r="R2033" s="57">
        <v>0</v>
      </c>
      <c r="S2033" s="57">
        <v>0</v>
      </c>
      <c r="T2033" s="57">
        <v>0</v>
      </c>
      <c r="U2033" s="57">
        <v>2.5</v>
      </c>
    </row>
    <row r="2034" spans="1:21" x14ac:dyDescent="0.35">
      <c r="A2034" s="54" t="s">
        <v>4812</v>
      </c>
      <c r="B2034" s="54" t="s">
        <v>39</v>
      </c>
      <c r="C2034" s="54" t="s">
        <v>183</v>
      </c>
      <c r="D2034" s="54" t="s">
        <v>814</v>
      </c>
      <c r="E2034" s="54" t="s">
        <v>4813</v>
      </c>
      <c r="F2034" s="54" t="s">
        <v>1166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42972.948738425897</v>
      </c>
      <c r="L2034" s="55">
        <v>42972.979166666701</v>
      </c>
      <c r="M2034" s="84">
        <v>0.73</v>
      </c>
      <c r="N2034" s="56">
        <v>0</v>
      </c>
      <c r="O2034" s="56">
        <v>0</v>
      </c>
      <c r="P2034" s="56">
        <v>0</v>
      </c>
      <c r="Q2034" s="56">
        <v>12</v>
      </c>
      <c r="R2034" s="57">
        <v>0</v>
      </c>
      <c r="S2034" s="57">
        <v>0</v>
      </c>
      <c r="T2034" s="57">
        <v>0</v>
      </c>
      <c r="U2034" s="57">
        <v>8.76</v>
      </c>
    </row>
    <row r="2035" spans="1:21" x14ac:dyDescent="0.35">
      <c r="A2035" s="54" t="s">
        <v>4814</v>
      </c>
      <c r="B2035" s="54" t="s">
        <v>39</v>
      </c>
      <c r="C2035" s="54" t="s">
        <v>139</v>
      </c>
      <c r="D2035" s="54" t="s">
        <v>237</v>
      </c>
      <c r="E2035" s="54" t="s">
        <v>1835</v>
      </c>
      <c r="F2035" s="54" t="s">
        <v>1156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42973.059236111098</v>
      </c>
      <c r="L2035" s="55">
        <v>42973.078009259298</v>
      </c>
      <c r="M2035" s="84">
        <v>0.45100000000000001</v>
      </c>
      <c r="N2035" s="56">
        <v>0</v>
      </c>
      <c r="O2035" s="56">
        <v>0</v>
      </c>
      <c r="P2035" s="56">
        <v>68</v>
      </c>
      <c r="Q2035" s="56">
        <v>845</v>
      </c>
      <c r="R2035" s="57">
        <v>0</v>
      </c>
      <c r="S2035" s="57">
        <v>0</v>
      </c>
      <c r="T2035" s="57">
        <v>30.67</v>
      </c>
      <c r="U2035" s="57">
        <v>381.1</v>
      </c>
    </row>
    <row r="2036" spans="1:21" x14ac:dyDescent="0.35">
      <c r="A2036" s="54" t="s">
        <v>4815</v>
      </c>
      <c r="B2036" s="54" t="s">
        <v>39</v>
      </c>
      <c r="C2036" s="54" t="s">
        <v>139</v>
      </c>
      <c r="D2036" s="54" t="s">
        <v>237</v>
      </c>
      <c r="E2036" s="54" t="s">
        <v>4816</v>
      </c>
      <c r="F2036" s="54" t="s">
        <v>1149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42973.1254513889</v>
      </c>
      <c r="L2036" s="55">
        <v>42973.1430555556</v>
      </c>
      <c r="M2036" s="84">
        <v>0.42299999999999999</v>
      </c>
      <c r="N2036" s="56">
        <v>0</v>
      </c>
      <c r="O2036" s="56">
        <v>172</v>
      </c>
      <c r="P2036" s="56">
        <v>0</v>
      </c>
      <c r="Q2036" s="56">
        <v>0</v>
      </c>
      <c r="R2036" s="57">
        <v>0</v>
      </c>
      <c r="S2036" s="57">
        <v>72.760000000000005</v>
      </c>
      <c r="T2036" s="57">
        <v>0</v>
      </c>
      <c r="U2036" s="57">
        <v>0</v>
      </c>
    </row>
    <row r="2037" spans="1:21" x14ac:dyDescent="0.35">
      <c r="A2037" s="54" t="s">
        <v>4817</v>
      </c>
      <c r="B2037" s="54" t="s">
        <v>39</v>
      </c>
      <c r="C2037" s="54" t="s">
        <v>139</v>
      </c>
      <c r="D2037" s="54" t="s">
        <v>237</v>
      </c>
      <c r="E2037" s="54" t="s">
        <v>1835</v>
      </c>
      <c r="F2037" s="54" t="s">
        <v>1156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42973.287210648203</v>
      </c>
      <c r="L2037" s="55">
        <v>42973.2917592593</v>
      </c>
      <c r="M2037" s="84">
        <v>0.109</v>
      </c>
      <c r="N2037" s="56">
        <v>0</v>
      </c>
      <c r="O2037" s="56">
        <v>0</v>
      </c>
      <c r="P2037" s="56">
        <v>68</v>
      </c>
      <c r="Q2037" s="56">
        <v>845</v>
      </c>
      <c r="R2037" s="57">
        <v>0</v>
      </c>
      <c r="S2037" s="57">
        <v>0</v>
      </c>
      <c r="T2037" s="57">
        <v>7.41</v>
      </c>
      <c r="U2037" s="57">
        <v>92.11</v>
      </c>
    </row>
    <row r="2038" spans="1:21" x14ac:dyDescent="0.35">
      <c r="A2038" s="54" t="s">
        <v>4818</v>
      </c>
      <c r="B2038" s="54" t="s">
        <v>39</v>
      </c>
      <c r="C2038" s="54" t="s">
        <v>183</v>
      </c>
      <c r="D2038" s="54" t="s">
        <v>810</v>
      </c>
      <c r="E2038" s="54" t="s">
        <v>4819</v>
      </c>
      <c r="F2038" s="54" t="s">
        <v>1149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42973.262615740699</v>
      </c>
      <c r="L2038" s="55">
        <v>42973.325358796297</v>
      </c>
      <c r="M2038" s="84">
        <v>1.506</v>
      </c>
      <c r="N2038" s="56">
        <v>0</v>
      </c>
      <c r="O2038" s="56">
        <v>0</v>
      </c>
      <c r="P2038" s="56">
        <v>0</v>
      </c>
      <c r="Q2038" s="56">
        <v>19</v>
      </c>
      <c r="R2038" s="57">
        <v>0</v>
      </c>
      <c r="S2038" s="57">
        <v>0</v>
      </c>
      <c r="T2038" s="57">
        <v>0</v>
      </c>
      <c r="U2038" s="57">
        <v>28.61</v>
      </c>
    </row>
    <row r="2039" spans="1:21" x14ac:dyDescent="0.35">
      <c r="A2039" s="54" t="s">
        <v>4820</v>
      </c>
      <c r="B2039" s="54" t="s">
        <v>39</v>
      </c>
      <c r="C2039" s="54" t="s">
        <v>183</v>
      </c>
      <c r="D2039" s="54" t="s">
        <v>1098</v>
      </c>
      <c r="E2039" s="54" t="s">
        <v>4775</v>
      </c>
      <c r="F2039" s="54" t="s">
        <v>1149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42973.352430555598</v>
      </c>
      <c r="L2039" s="55">
        <v>42973.385682870401</v>
      </c>
      <c r="M2039" s="84">
        <v>0.79800000000000004</v>
      </c>
      <c r="N2039" s="56">
        <v>0</v>
      </c>
      <c r="O2039" s="56">
        <v>1</v>
      </c>
      <c r="P2039" s="56">
        <v>0</v>
      </c>
      <c r="Q2039" s="56">
        <v>0</v>
      </c>
      <c r="R2039" s="57">
        <v>0</v>
      </c>
      <c r="S2039" s="57">
        <v>0.8</v>
      </c>
      <c r="T2039" s="57">
        <v>0</v>
      </c>
      <c r="U2039" s="57">
        <v>0</v>
      </c>
    </row>
    <row r="2040" spans="1:21" x14ac:dyDescent="0.35">
      <c r="A2040" s="54" t="s">
        <v>4821</v>
      </c>
      <c r="B2040" s="54" t="s">
        <v>39</v>
      </c>
      <c r="C2040" s="54" t="s">
        <v>139</v>
      </c>
      <c r="D2040" s="54" t="s">
        <v>234</v>
      </c>
      <c r="E2040" s="54" t="s">
        <v>2235</v>
      </c>
      <c r="F2040" s="54" t="s">
        <v>1156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42973.318090277797</v>
      </c>
      <c r="L2040" s="55">
        <v>42973.361342592601</v>
      </c>
      <c r="M2040" s="84">
        <v>1.038</v>
      </c>
      <c r="N2040" s="56">
        <v>2</v>
      </c>
      <c r="O2040" s="56">
        <v>0</v>
      </c>
      <c r="P2040" s="56">
        <v>87</v>
      </c>
      <c r="Q2040" s="56">
        <v>843</v>
      </c>
      <c r="R2040" s="57">
        <v>2.08</v>
      </c>
      <c r="S2040" s="57">
        <v>0</v>
      </c>
      <c r="T2040" s="57">
        <v>90.31</v>
      </c>
      <c r="U2040" s="57">
        <v>875.03</v>
      </c>
    </row>
    <row r="2041" spans="1:21" x14ac:dyDescent="0.35">
      <c r="A2041" s="54" t="s">
        <v>4822</v>
      </c>
      <c r="B2041" s="54" t="s">
        <v>39</v>
      </c>
      <c r="C2041" s="54" t="s">
        <v>139</v>
      </c>
      <c r="D2041" s="54" t="s">
        <v>237</v>
      </c>
      <c r="E2041" s="54" t="s">
        <v>2552</v>
      </c>
      <c r="F2041" s="54" t="s">
        <v>1149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42973.284976851901</v>
      </c>
      <c r="L2041" s="55">
        <v>42973.356261574103</v>
      </c>
      <c r="M2041" s="84">
        <v>1.7110000000000001</v>
      </c>
      <c r="N2041" s="56">
        <v>0</v>
      </c>
      <c r="O2041" s="56">
        <v>0</v>
      </c>
      <c r="P2041" s="56">
        <v>0</v>
      </c>
      <c r="Q2041" s="56">
        <v>98</v>
      </c>
      <c r="R2041" s="57">
        <v>0</v>
      </c>
      <c r="S2041" s="57">
        <v>0</v>
      </c>
      <c r="T2041" s="57">
        <v>0</v>
      </c>
      <c r="U2041" s="57">
        <v>167.68</v>
      </c>
    </row>
    <row r="2042" spans="1:21" x14ac:dyDescent="0.35">
      <c r="A2042" s="54" t="s">
        <v>4823</v>
      </c>
      <c r="B2042" s="54" t="s">
        <v>39</v>
      </c>
      <c r="C2042" s="54" t="s">
        <v>183</v>
      </c>
      <c r="D2042" s="54" t="s">
        <v>1098</v>
      </c>
      <c r="E2042" s="54" t="s">
        <v>3773</v>
      </c>
      <c r="F2042" s="54" t="s">
        <v>1140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42973.362557870401</v>
      </c>
      <c r="L2042" s="55">
        <v>42973.427777777797</v>
      </c>
      <c r="M2042" s="84">
        <v>1.5649999999999999</v>
      </c>
      <c r="N2042" s="56">
        <v>4</v>
      </c>
      <c r="O2042" s="56">
        <v>1142</v>
      </c>
      <c r="P2042" s="56">
        <v>0</v>
      </c>
      <c r="Q2042" s="56">
        <v>0</v>
      </c>
      <c r="R2042" s="57">
        <v>6.26</v>
      </c>
      <c r="S2042" s="57">
        <v>1787.23</v>
      </c>
      <c r="T2042" s="57">
        <v>0</v>
      </c>
      <c r="U2042" s="57">
        <v>0</v>
      </c>
    </row>
    <row r="2043" spans="1:21" x14ac:dyDescent="0.35">
      <c r="A2043" s="54" t="s">
        <v>4824</v>
      </c>
      <c r="B2043" s="54" t="s">
        <v>39</v>
      </c>
      <c r="C2043" s="54" t="s">
        <v>183</v>
      </c>
      <c r="D2043" s="54" t="s">
        <v>1097</v>
      </c>
      <c r="E2043" s="54" t="s">
        <v>3992</v>
      </c>
      <c r="F2043" s="54" t="s">
        <v>1169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42973.394687499997</v>
      </c>
      <c r="L2043" s="55">
        <v>42973.595833333296</v>
      </c>
      <c r="M2043" s="84">
        <v>4.8280000000000003</v>
      </c>
      <c r="N2043" s="56">
        <v>0</v>
      </c>
      <c r="O2043" s="56">
        <v>0</v>
      </c>
      <c r="P2043" s="56">
        <v>0</v>
      </c>
      <c r="Q2043" s="56">
        <v>10</v>
      </c>
      <c r="R2043" s="57">
        <v>0</v>
      </c>
      <c r="S2043" s="57">
        <v>0</v>
      </c>
      <c r="T2043" s="57">
        <v>0</v>
      </c>
      <c r="U2043" s="57">
        <v>48.28</v>
      </c>
    </row>
    <row r="2044" spans="1:21" x14ac:dyDescent="0.35">
      <c r="A2044" s="54" t="s">
        <v>4824</v>
      </c>
      <c r="B2044" s="54" t="s">
        <v>40</v>
      </c>
      <c r="C2044" s="54" t="s">
        <v>183</v>
      </c>
      <c r="D2044" s="54" t="s">
        <v>1097</v>
      </c>
      <c r="E2044" s="54" t="s">
        <v>3993</v>
      </c>
      <c r="F2044" s="54" t="s">
        <v>1169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42973.595833333296</v>
      </c>
      <c r="L2044" s="55">
        <v>42973.601388888899</v>
      </c>
      <c r="M2044" s="84">
        <v>0.13300000000000001</v>
      </c>
      <c r="N2044" s="56">
        <v>0</v>
      </c>
      <c r="O2044" s="56">
        <v>0</v>
      </c>
      <c r="P2044" s="56">
        <v>0</v>
      </c>
      <c r="Q2044" s="56">
        <v>29</v>
      </c>
      <c r="R2044" s="57">
        <v>0</v>
      </c>
      <c r="S2044" s="57">
        <v>0</v>
      </c>
      <c r="T2044" s="57">
        <v>0</v>
      </c>
      <c r="U2044" s="57">
        <v>3.86</v>
      </c>
    </row>
    <row r="2045" spans="1:21" x14ac:dyDescent="0.35">
      <c r="A2045" s="54" t="s">
        <v>4825</v>
      </c>
      <c r="B2045" s="54" t="s">
        <v>39</v>
      </c>
      <c r="C2045" s="54" t="s">
        <v>183</v>
      </c>
      <c r="D2045" s="54" t="s">
        <v>1097</v>
      </c>
      <c r="E2045" s="54" t="s">
        <v>4826</v>
      </c>
      <c r="F2045" s="54" t="s">
        <v>1278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42973.365185185197</v>
      </c>
      <c r="L2045" s="55">
        <v>42973.512499999997</v>
      </c>
      <c r="M2045" s="84">
        <v>3.536</v>
      </c>
      <c r="N2045" s="56">
        <v>0</v>
      </c>
      <c r="O2045" s="56">
        <v>57</v>
      </c>
      <c r="P2045" s="56">
        <v>0</v>
      </c>
      <c r="Q2045" s="56">
        <v>0</v>
      </c>
      <c r="R2045" s="57">
        <v>0</v>
      </c>
      <c r="S2045" s="57">
        <v>201.55</v>
      </c>
      <c r="T2045" s="57">
        <v>0</v>
      </c>
      <c r="U2045" s="57">
        <v>0</v>
      </c>
    </row>
    <row r="2046" spans="1:21" x14ac:dyDescent="0.35">
      <c r="A2046" s="54" t="s">
        <v>4827</v>
      </c>
      <c r="B2046" s="54" t="s">
        <v>39</v>
      </c>
      <c r="C2046" s="54" t="s">
        <v>139</v>
      </c>
      <c r="D2046" s="54" t="s">
        <v>238</v>
      </c>
      <c r="E2046" s="54" t="s">
        <v>4828</v>
      </c>
      <c r="F2046" s="54" t="s">
        <v>1169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42973.2661226852</v>
      </c>
      <c r="L2046" s="55">
        <v>42973.384722222203</v>
      </c>
      <c r="M2046" s="84">
        <v>2.8460000000000001</v>
      </c>
      <c r="N2046" s="56">
        <v>0</v>
      </c>
      <c r="O2046" s="56">
        <v>0</v>
      </c>
      <c r="P2046" s="56">
        <v>0</v>
      </c>
      <c r="Q2046" s="56">
        <v>24</v>
      </c>
      <c r="R2046" s="57">
        <v>0</v>
      </c>
      <c r="S2046" s="57">
        <v>0</v>
      </c>
      <c r="T2046" s="57">
        <v>0</v>
      </c>
      <c r="U2046" s="57">
        <v>68.3</v>
      </c>
    </row>
    <row r="2047" spans="1:21" x14ac:dyDescent="0.35">
      <c r="A2047" s="54" t="s">
        <v>4827</v>
      </c>
      <c r="B2047" s="54" t="s">
        <v>40</v>
      </c>
      <c r="C2047" s="54" t="s">
        <v>139</v>
      </c>
      <c r="D2047" s="54" t="s">
        <v>238</v>
      </c>
      <c r="E2047" s="54" t="s">
        <v>4829</v>
      </c>
      <c r="F2047" s="54" t="s">
        <v>1169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42973.384722222203</v>
      </c>
      <c r="L2047" s="55">
        <v>42973.388888888898</v>
      </c>
      <c r="M2047" s="84">
        <v>0.1</v>
      </c>
      <c r="N2047" s="56">
        <v>0</v>
      </c>
      <c r="O2047" s="56">
        <v>0</v>
      </c>
      <c r="P2047" s="56">
        <v>0</v>
      </c>
      <c r="Q2047" s="56">
        <v>71</v>
      </c>
      <c r="R2047" s="57">
        <v>0</v>
      </c>
      <c r="S2047" s="57">
        <v>0</v>
      </c>
      <c r="T2047" s="57">
        <v>0</v>
      </c>
      <c r="U2047" s="57">
        <v>7.1</v>
      </c>
    </row>
    <row r="2048" spans="1:21" x14ac:dyDescent="0.35">
      <c r="A2048" s="54" t="s">
        <v>4830</v>
      </c>
      <c r="B2048" s="54" t="s">
        <v>39</v>
      </c>
      <c r="C2048" s="54" t="s">
        <v>139</v>
      </c>
      <c r="D2048" s="54" t="s">
        <v>238</v>
      </c>
      <c r="E2048" s="54" t="s">
        <v>1909</v>
      </c>
      <c r="F2048" s="54" t="s">
        <v>1140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42973.334062499998</v>
      </c>
      <c r="L2048" s="55">
        <v>42973.403472222199</v>
      </c>
      <c r="M2048" s="84">
        <v>1.6659999999999999</v>
      </c>
      <c r="N2048" s="56">
        <v>0</v>
      </c>
      <c r="O2048" s="56">
        <v>0</v>
      </c>
      <c r="P2048" s="56">
        <v>16</v>
      </c>
      <c r="Q2048" s="56">
        <v>249</v>
      </c>
      <c r="R2048" s="57">
        <v>0</v>
      </c>
      <c r="S2048" s="57">
        <v>0</v>
      </c>
      <c r="T2048" s="57">
        <v>26.66</v>
      </c>
      <c r="U2048" s="57">
        <v>414.83</v>
      </c>
    </row>
    <row r="2049" spans="1:21" x14ac:dyDescent="0.35">
      <c r="A2049" s="54" t="s">
        <v>4831</v>
      </c>
      <c r="B2049" s="54" t="s">
        <v>39</v>
      </c>
      <c r="C2049" s="54" t="s">
        <v>183</v>
      </c>
      <c r="D2049" s="54" t="s">
        <v>1098</v>
      </c>
      <c r="E2049" s="54" t="s">
        <v>4832</v>
      </c>
      <c r="F2049" s="54" t="s">
        <v>1149</v>
      </c>
      <c r="G2049" s="54" t="s">
        <v>1120</v>
      </c>
      <c r="H2049" s="54" t="s">
        <v>1121</v>
      </c>
      <c r="I2049" s="54" t="s">
        <v>1127</v>
      </c>
      <c r="J2049" s="54" t="s">
        <v>1129</v>
      </c>
      <c r="K2049" s="55">
        <v>42973.419525463003</v>
      </c>
      <c r="L2049" s="55">
        <v>42973.486250000002</v>
      </c>
      <c r="M2049" s="84">
        <v>1.601</v>
      </c>
      <c r="N2049" s="56">
        <v>0</v>
      </c>
      <c r="O2049" s="56">
        <v>0</v>
      </c>
      <c r="P2049" s="56">
        <v>0</v>
      </c>
      <c r="Q2049" s="56">
        <v>7</v>
      </c>
      <c r="R2049" s="57">
        <v>0</v>
      </c>
      <c r="S2049" s="57">
        <v>0</v>
      </c>
      <c r="T2049" s="57">
        <v>0</v>
      </c>
      <c r="U2049" s="57">
        <v>11.21</v>
      </c>
    </row>
    <row r="2050" spans="1:21" x14ac:dyDescent="0.35">
      <c r="A2050" s="54" t="s">
        <v>4833</v>
      </c>
      <c r="B2050" s="54" t="s">
        <v>39</v>
      </c>
      <c r="C2050" s="54" t="s">
        <v>183</v>
      </c>
      <c r="D2050" s="54" t="s">
        <v>1098</v>
      </c>
      <c r="E2050" s="54" t="s">
        <v>4834</v>
      </c>
      <c r="F2050" s="54" t="s">
        <v>1149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42973.424780092602</v>
      </c>
      <c r="L2050" s="55">
        <v>42973.5</v>
      </c>
      <c r="M2050" s="84">
        <v>1.8049999999999999</v>
      </c>
      <c r="N2050" s="56">
        <v>0</v>
      </c>
      <c r="O2050" s="56">
        <v>0</v>
      </c>
      <c r="P2050" s="56">
        <v>0</v>
      </c>
      <c r="Q2050" s="56">
        <v>6</v>
      </c>
      <c r="R2050" s="57">
        <v>0</v>
      </c>
      <c r="S2050" s="57">
        <v>0</v>
      </c>
      <c r="T2050" s="57">
        <v>0</v>
      </c>
      <c r="U2050" s="57">
        <v>10.83</v>
      </c>
    </row>
    <row r="2051" spans="1:21" x14ac:dyDescent="0.35">
      <c r="A2051" s="54" t="s">
        <v>4835</v>
      </c>
      <c r="B2051" s="54" t="s">
        <v>39</v>
      </c>
      <c r="C2051" s="54" t="s">
        <v>183</v>
      </c>
      <c r="D2051" s="54" t="s">
        <v>1097</v>
      </c>
      <c r="E2051" s="54" t="s">
        <v>4836</v>
      </c>
      <c r="F2051" s="54" t="s">
        <v>1619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42973.413912037002</v>
      </c>
      <c r="L2051" s="55">
        <v>42973.444733796299</v>
      </c>
      <c r="M2051" s="84">
        <v>0.74</v>
      </c>
      <c r="N2051" s="56">
        <v>0</v>
      </c>
      <c r="O2051" s="56">
        <v>3</v>
      </c>
      <c r="P2051" s="56">
        <v>0</v>
      </c>
      <c r="Q2051" s="56">
        <v>0</v>
      </c>
      <c r="R2051" s="57">
        <v>0</v>
      </c>
      <c r="S2051" s="57">
        <v>2.2200000000000002</v>
      </c>
      <c r="T2051" s="57">
        <v>0</v>
      </c>
      <c r="U2051" s="57">
        <v>0</v>
      </c>
    </row>
    <row r="2052" spans="1:21" x14ac:dyDescent="0.35">
      <c r="A2052" s="54" t="s">
        <v>4837</v>
      </c>
      <c r="B2052" s="54" t="s">
        <v>39</v>
      </c>
      <c r="C2052" s="54" t="s">
        <v>183</v>
      </c>
      <c r="D2052" s="54" t="s">
        <v>811</v>
      </c>
      <c r="E2052" s="54" t="s">
        <v>4838</v>
      </c>
      <c r="F2052" s="54" t="s">
        <v>1149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42973.381273148101</v>
      </c>
      <c r="L2052" s="55">
        <v>42973.403726851902</v>
      </c>
      <c r="M2052" s="84">
        <v>0.53900000000000003</v>
      </c>
      <c r="N2052" s="56">
        <v>0</v>
      </c>
      <c r="O2052" s="56">
        <v>9</v>
      </c>
      <c r="P2052" s="56">
        <v>0</v>
      </c>
      <c r="Q2052" s="56">
        <v>0</v>
      </c>
      <c r="R2052" s="57">
        <v>0</v>
      </c>
      <c r="S2052" s="57">
        <v>4.8499999999999996</v>
      </c>
      <c r="T2052" s="57">
        <v>0</v>
      </c>
      <c r="U2052" s="57">
        <v>0</v>
      </c>
    </row>
    <row r="2053" spans="1:21" x14ac:dyDescent="0.35">
      <c r="A2053" s="54" t="s">
        <v>4839</v>
      </c>
      <c r="B2053" s="54" t="s">
        <v>39</v>
      </c>
      <c r="C2053" s="54" t="s">
        <v>183</v>
      </c>
      <c r="D2053" s="54" t="s">
        <v>813</v>
      </c>
      <c r="E2053" s="54" t="s">
        <v>3386</v>
      </c>
      <c r="F2053" s="54" t="s">
        <v>2318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42973.373495370397</v>
      </c>
      <c r="L2053" s="55">
        <v>42973.458333333299</v>
      </c>
      <c r="M2053" s="84">
        <v>2.036</v>
      </c>
      <c r="N2053" s="56">
        <v>1</v>
      </c>
      <c r="O2053" s="56">
        <v>149</v>
      </c>
      <c r="P2053" s="56">
        <v>108</v>
      </c>
      <c r="Q2053" s="56">
        <v>774</v>
      </c>
      <c r="R2053" s="57">
        <v>2.04</v>
      </c>
      <c r="S2053" s="57">
        <v>303.36</v>
      </c>
      <c r="T2053" s="57">
        <v>219.89</v>
      </c>
      <c r="U2053" s="57">
        <v>1575.86</v>
      </c>
    </row>
    <row r="2054" spans="1:21" x14ac:dyDescent="0.35">
      <c r="A2054" s="54" t="s">
        <v>4840</v>
      </c>
      <c r="B2054" s="54" t="s">
        <v>39</v>
      </c>
      <c r="C2054" s="54" t="s">
        <v>139</v>
      </c>
      <c r="D2054" s="54" t="s">
        <v>234</v>
      </c>
      <c r="E2054" s="54" t="s">
        <v>2235</v>
      </c>
      <c r="F2054" s="54" t="s">
        <v>1156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42973.425972222198</v>
      </c>
      <c r="L2054" s="55">
        <v>42973.444976851897</v>
      </c>
      <c r="M2054" s="84">
        <v>0.45600000000000002</v>
      </c>
      <c r="N2054" s="56">
        <v>0</v>
      </c>
      <c r="O2054" s="56">
        <v>0</v>
      </c>
      <c r="P2054" s="56">
        <v>89</v>
      </c>
      <c r="Q2054" s="56">
        <v>843</v>
      </c>
      <c r="R2054" s="57">
        <v>0</v>
      </c>
      <c r="S2054" s="57">
        <v>0</v>
      </c>
      <c r="T2054" s="57">
        <v>40.58</v>
      </c>
      <c r="U2054" s="57">
        <v>384.41</v>
      </c>
    </row>
    <row r="2055" spans="1:21" x14ac:dyDescent="0.35">
      <c r="A2055" s="54" t="s">
        <v>4841</v>
      </c>
      <c r="B2055" s="54" t="s">
        <v>39</v>
      </c>
      <c r="C2055" s="54" t="s">
        <v>139</v>
      </c>
      <c r="D2055" s="54" t="s">
        <v>237</v>
      </c>
      <c r="E2055" s="54" t="s">
        <v>4842</v>
      </c>
      <c r="F2055" s="54" t="s">
        <v>1169</v>
      </c>
      <c r="G2055" s="54" t="s">
        <v>1119</v>
      </c>
      <c r="H2055" s="54" t="s">
        <v>1121</v>
      </c>
      <c r="I2055" s="54" t="s">
        <v>1127</v>
      </c>
      <c r="J2055" s="54" t="s">
        <v>1129</v>
      </c>
      <c r="K2055" s="55">
        <v>42973.443449074097</v>
      </c>
      <c r="L2055" s="55">
        <v>42973.465740740699</v>
      </c>
      <c r="M2055" s="84">
        <v>0.53500000000000003</v>
      </c>
      <c r="N2055" s="56">
        <v>0</v>
      </c>
      <c r="O2055" s="56">
        <v>0</v>
      </c>
      <c r="P2055" s="56">
        <v>0</v>
      </c>
      <c r="Q2055" s="56">
        <v>34</v>
      </c>
      <c r="R2055" s="57">
        <v>0</v>
      </c>
      <c r="S2055" s="57">
        <v>0</v>
      </c>
      <c r="T2055" s="57">
        <v>0</v>
      </c>
      <c r="U2055" s="57">
        <v>18.190000000000001</v>
      </c>
    </row>
    <row r="2056" spans="1:21" x14ac:dyDescent="0.35">
      <c r="A2056" s="54" t="s">
        <v>4843</v>
      </c>
      <c r="B2056" s="54" t="s">
        <v>39</v>
      </c>
      <c r="C2056" s="54" t="s">
        <v>139</v>
      </c>
      <c r="D2056" s="54" t="s">
        <v>234</v>
      </c>
      <c r="E2056" s="54" t="s">
        <v>1430</v>
      </c>
      <c r="F2056" s="54" t="s">
        <v>1156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42973.391319444403</v>
      </c>
      <c r="L2056" s="55">
        <v>42973.458182870403</v>
      </c>
      <c r="M2056" s="84">
        <v>1.605</v>
      </c>
      <c r="N2056" s="56">
        <v>0</v>
      </c>
      <c r="O2056" s="56">
        <v>0</v>
      </c>
      <c r="P2056" s="56">
        <v>2</v>
      </c>
      <c r="Q2056" s="56">
        <v>175</v>
      </c>
      <c r="R2056" s="57">
        <v>0</v>
      </c>
      <c r="S2056" s="57">
        <v>0</v>
      </c>
      <c r="T2056" s="57">
        <v>3.21</v>
      </c>
      <c r="U2056" s="57">
        <v>280.88</v>
      </c>
    </row>
    <row r="2057" spans="1:21" x14ac:dyDescent="0.35">
      <c r="A2057" s="54" t="s">
        <v>4844</v>
      </c>
      <c r="B2057" s="54" t="s">
        <v>39</v>
      </c>
      <c r="C2057" s="54" t="s">
        <v>183</v>
      </c>
      <c r="D2057" s="54" t="s">
        <v>811</v>
      </c>
      <c r="E2057" s="54" t="s">
        <v>4845</v>
      </c>
      <c r="F2057" s="54" t="s">
        <v>1149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42973.438240740703</v>
      </c>
      <c r="L2057" s="55">
        <v>42973.473842592597</v>
      </c>
      <c r="M2057" s="84">
        <v>0.85399999999999998</v>
      </c>
      <c r="N2057" s="56">
        <v>0</v>
      </c>
      <c r="O2057" s="56">
        <v>13</v>
      </c>
      <c r="P2057" s="56">
        <v>0</v>
      </c>
      <c r="Q2057" s="56">
        <v>0</v>
      </c>
      <c r="R2057" s="57">
        <v>0</v>
      </c>
      <c r="S2057" s="57">
        <v>11.1</v>
      </c>
      <c r="T2057" s="57">
        <v>0</v>
      </c>
      <c r="U2057" s="57">
        <v>0</v>
      </c>
    </row>
    <row r="2058" spans="1:21" x14ac:dyDescent="0.35">
      <c r="A2058" s="54" t="s">
        <v>4846</v>
      </c>
      <c r="B2058" s="54" t="s">
        <v>39</v>
      </c>
      <c r="C2058" s="54" t="s">
        <v>139</v>
      </c>
      <c r="D2058" s="54" t="s">
        <v>240</v>
      </c>
      <c r="E2058" s="54" t="s">
        <v>4847</v>
      </c>
      <c r="F2058" s="54" t="s">
        <v>1212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42973.473449074103</v>
      </c>
      <c r="L2058" s="55">
        <v>42973.489687499998</v>
      </c>
      <c r="M2058" s="84">
        <v>0.39</v>
      </c>
      <c r="N2058" s="56">
        <v>0</v>
      </c>
      <c r="O2058" s="56">
        <v>0</v>
      </c>
      <c r="P2058" s="56">
        <v>0</v>
      </c>
      <c r="Q2058" s="56">
        <v>24</v>
      </c>
      <c r="R2058" s="57">
        <v>0</v>
      </c>
      <c r="S2058" s="57">
        <v>0</v>
      </c>
      <c r="T2058" s="57">
        <v>0</v>
      </c>
      <c r="U2058" s="57">
        <v>9.36</v>
      </c>
    </row>
    <row r="2059" spans="1:21" x14ac:dyDescent="0.35">
      <c r="A2059" s="54" t="s">
        <v>4848</v>
      </c>
      <c r="B2059" s="54" t="s">
        <v>39</v>
      </c>
      <c r="C2059" s="54" t="s">
        <v>139</v>
      </c>
      <c r="D2059" s="54" t="s">
        <v>234</v>
      </c>
      <c r="E2059" s="54" t="s">
        <v>4849</v>
      </c>
      <c r="F2059" s="54" t="s">
        <v>1149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42973.4449537037</v>
      </c>
      <c r="L2059" s="55">
        <v>42973.483310185198</v>
      </c>
      <c r="M2059" s="84">
        <v>0.92100000000000004</v>
      </c>
      <c r="N2059" s="56">
        <v>0</v>
      </c>
      <c r="O2059" s="56">
        <v>0</v>
      </c>
      <c r="P2059" s="56">
        <v>0</v>
      </c>
      <c r="Q2059" s="56">
        <v>1</v>
      </c>
      <c r="R2059" s="57">
        <v>0</v>
      </c>
      <c r="S2059" s="57">
        <v>0</v>
      </c>
      <c r="T2059" s="57">
        <v>0</v>
      </c>
      <c r="U2059" s="57">
        <v>0.92</v>
      </c>
    </row>
    <row r="2060" spans="1:21" x14ac:dyDescent="0.35">
      <c r="A2060" s="54" t="s">
        <v>4850</v>
      </c>
      <c r="B2060" s="54" t="s">
        <v>39</v>
      </c>
      <c r="C2060" s="54" t="s">
        <v>139</v>
      </c>
      <c r="D2060" s="54" t="s">
        <v>234</v>
      </c>
      <c r="E2060" s="54" t="s">
        <v>1430</v>
      </c>
      <c r="F2060" s="54" t="s">
        <v>1156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42973.464201388902</v>
      </c>
      <c r="L2060" s="55">
        <v>42973.487916666701</v>
      </c>
      <c r="M2060" s="84">
        <v>0.56899999999999995</v>
      </c>
      <c r="N2060" s="56">
        <v>0</v>
      </c>
      <c r="O2060" s="56">
        <v>0</v>
      </c>
      <c r="P2060" s="56">
        <v>2</v>
      </c>
      <c r="Q2060" s="56">
        <v>175</v>
      </c>
      <c r="R2060" s="57">
        <v>0</v>
      </c>
      <c r="S2060" s="57">
        <v>0</v>
      </c>
      <c r="T2060" s="57">
        <v>1.1399999999999999</v>
      </c>
      <c r="U2060" s="57">
        <v>99.58</v>
      </c>
    </row>
    <row r="2061" spans="1:21" x14ac:dyDescent="0.35">
      <c r="A2061" s="54" t="s">
        <v>4851</v>
      </c>
      <c r="B2061" s="54" t="s">
        <v>39</v>
      </c>
      <c r="C2061" s="54" t="s">
        <v>139</v>
      </c>
      <c r="D2061" s="54" t="s">
        <v>241</v>
      </c>
      <c r="E2061" s="54" t="s">
        <v>4852</v>
      </c>
      <c r="F2061" s="54" t="s">
        <v>1169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42973.294791666704</v>
      </c>
      <c r="L2061" s="55">
        <v>42973.375</v>
      </c>
      <c r="M2061" s="84">
        <v>1.925</v>
      </c>
      <c r="N2061" s="56">
        <v>0</v>
      </c>
      <c r="O2061" s="56">
        <v>0</v>
      </c>
      <c r="P2061" s="56">
        <v>1</v>
      </c>
      <c r="Q2061" s="56">
        <v>17</v>
      </c>
      <c r="R2061" s="57">
        <v>0</v>
      </c>
      <c r="S2061" s="57">
        <v>0</v>
      </c>
      <c r="T2061" s="57">
        <v>1.93</v>
      </c>
      <c r="U2061" s="57">
        <v>32.729999999999997</v>
      </c>
    </row>
    <row r="2062" spans="1:21" x14ac:dyDescent="0.35">
      <c r="A2062" s="54" t="s">
        <v>4851</v>
      </c>
      <c r="B2062" s="54" t="s">
        <v>40</v>
      </c>
      <c r="C2062" s="54" t="s">
        <v>139</v>
      </c>
      <c r="D2062" s="54" t="s">
        <v>241</v>
      </c>
      <c r="E2062" s="54" t="s">
        <v>4853</v>
      </c>
      <c r="F2062" s="54" t="s">
        <v>1169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42973.375</v>
      </c>
      <c r="L2062" s="55">
        <v>42973.380219907398</v>
      </c>
      <c r="M2062" s="84">
        <v>0.125</v>
      </c>
      <c r="N2062" s="56">
        <v>0</v>
      </c>
      <c r="O2062" s="56">
        <v>0</v>
      </c>
      <c r="P2062" s="56">
        <v>1</v>
      </c>
      <c r="Q2062" s="56">
        <v>48</v>
      </c>
      <c r="R2062" s="57">
        <v>0</v>
      </c>
      <c r="S2062" s="57">
        <v>0</v>
      </c>
      <c r="T2062" s="57">
        <v>0.13</v>
      </c>
      <c r="U2062" s="57">
        <v>6</v>
      </c>
    </row>
    <row r="2063" spans="1:21" x14ac:dyDescent="0.35">
      <c r="A2063" s="54" t="s">
        <v>4854</v>
      </c>
      <c r="B2063" s="54" t="s">
        <v>39</v>
      </c>
      <c r="C2063" s="54" t="s">
        <v>183</v>
      </c>
      <c r="D2063" s="54" t="s">
        <v>815</v>
      </c>
      <c r="E2063" s="54" t="s">
        <v>4855</v>
      </c>
      <c r="F2063" s="54" t="s">
        <v>1212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42973.39875</v>
      </c>
      <c r="L2063" s="55">
        <v>42973.486111111102</v>
      </c>
      <c r="M2063" s="84">
        <v>2.097</v>
      </c>
      <c r="N2063" s="56">
        <v>0</v>
      </c>
      <c r="O2063" s="56">
        <v>1</v>
      </c>
      <c r="P2063" s="56">
        <v>0</v>
      </c>
      <c r="Q2063" s="56">
        <v>1</v>
      </c>
      <c r="R2063" s="57">
        <v>0</v>
      </c>
      <c r="S2063" s="57">
        <v>2.1</v>
      </c>
      <c r="T2063" s="57">
        <v>0</v>
      </c>
      <c r="U2063" s="57">
        <v>2.1</v>
      </c>
    </row>
    <row r="2064" spans="1:21" x14ac:dyDescent="0.35">
      <c r="A2064" s="54" t="s">
        <v>4856</v>
      </c>
      <c r="B2064" s="54" t="s">
        <v>39</v>
      </c>
      <c r="C2064" s="54" t="s">
        <v>183</v>
      </c>
      <c r="D2064" s="54" t="s">
        <v>1097</v>
      </c>
      <c r="E2064" s="54" t="s">
        <v>4857</v>
      </c>
      <c r="F2064" s="54" t="s">
        <v>1278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42973.497442129599</v>
      </c>
      <c r="L2064" s="55">
        <v>42973.559027777803</v>
      </c>
      <c r="M2064" s="84">
        <v>1.478</v>
      </c>
      <c r="N2064" s="56">
        <v>0</v>
      </c>
      <c r="O2064" s="56">
        <v>117</v>
      </c>
      <c r="P2064" s="56">
        <v>0</v>
      </c>
      <c r="Q2064" s="56">
        <v>0</v>
      </c>
      <c r="R2064" s="57">
        <v>0</v>
      </c>
      <c r="S2064" s="57">
        <v>172.93</v>
      </c>
      <c r="T2064" s="57">
        <v>0</v>
      </c>
      <c r="U2064" s="57">
        <v>0</v>
      </c>
    </row>
    <row r="2065" spans="1:21" x14ac:dyDescent="0.35">
      <c r="A2065" s="54" t="s">
        <v>4858</v>
      </c>
      <c r="B2065" s="54" t="s">
        <v>39</v>
      </c>
      <c r="C2065" s="54" t="s">
        <v>183</v>
      </c>
      <c r="D2065" s="54" t="s">
        <v>813</v>
      </c>
      <c r="E2065" s="54" t="s">
        <v>4859</v>
      </c>
      <c r="F2065" s="54" t="s">
        <v>3122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42973.3930555556</v>
      </c>
      <c r="L2065" s="55">
        <v>42973.416666666701</v>
      </c>
      <c r="M2065" s="84">
        <v>0.56699999999999995</v>
      </c>
      <c r="N2065" s="56">
        <v>0</v>
      </c>
      <c r="O2065" s="56">
        <v>0</v>
      </c>
      <c r="P2065" s="56">
        <v>0</v>
      </c>
      <c r="Q2065" s="56">
        <v>1</v>
      </c>
      <c r="R2065" s="57">
        <v>0</v>
      </c>
      <c r="S2065" s="57">
        <v>0</v>
      </c>
      <c r="T2065" s="57">
        <v>0</v>
      </c>
      <c r="U2065" s="57">
        <v>0.56999999999999995</v>
      </c>
    </row>
    <row r="2066" spans="1:21" x14ac:dyDescent="0.35">
      <c r="A2066" s="54" t="s">
        <v>4860</v>
      </c>
      <c r="B2066" s="54" t="s">
        <v>39</v>
      </c>
      <c r="C2066" s="54" t="s">
        <v>183</v>
      </c>
      <c r="D2066" s="54" t="s">
        <v>1098</v>
      </c>
      <c r="E2066" s="54" t="s">
        <v>4861</v>
      </c>
      <c r="F2066" s="54" t="s">
        <v>1220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42973.5206944444</v>
      </c>
      <c r="L2066" s="55">
        <v>42973.5625</v>
      </c>
      <c r="M2066" s="84">
        <v>1.0029999999999999</v>
      </c>
      <c r="N2066" s="56">
        <v>0</v>
      </c>
      <c r="O2066" s="56">
        <v>644</v>
      </c>
      <c r="P2066" s="56">
        <v>0</v>
      </c>
      <c r="Q2066" s="56">
        <v>0</v>
      </c>
      <c r="R2066" s="57">
        <v>0</v>
      </c>
      <c r="S2066" s="57">
        <v>645.92999999999995</v>
      </c>
      <c r="T2066" s="57">
        <v>0</v>
      </c>
      <c r="U2066" s="57">
        <v>0</v>
      </c>
    </row>
    <row r="2067" spans="1:21" x14ac:dyDescent="0.35">
      <c r="A2067" s="54" t="s">
        <v>4862</v>
      </c>
      <c r="B2067" s="54" t="s">
        <v>39</v>
      </c>
      <c r="C2067" s="54" t="s">
        <v>139</v>
      </c>
      <c r="D2067" s="54" t="s">
        <v>234</v>
      </c>
      <c r="E2067" s="54" t="s">
        <v>4863</v>
      </c>
      <c r="F2067" s="54" t="s">
        <v>1169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42973.432442129597</v>
      </c>
      <c r="L2067" s="55">
        <v>42973.493425925903</v>
      </c>
      <c r="M2067" s="84">
        <v>1.464</v>
      </c>
      <c r="N2067" s="56">
        <v>0</v>
      </c>
      <c r="O2067" s="56">
        <v>0</v>
      </c>
      <c r="P2067" s="56">
        <v>11</v>
      </c>
      <c r="Q2067" s="56">
        <v>63</v>
      </c>
      <c r="R2067" s="57">
        <v>0</v>
      </c>
      <c r="S2067" s="57">
        <v>0</v>
      </c>
      <c r="T2067" s="57">
        <v>16.100000000000001</v>
      </c>
      <c r="U2067" s="57">
        <v>92.23</v>
      </c>
    </row>
    <row r="2068" spans="1:21" x14ac:dyDescent="0.35">
      <c r="A2068" s="54" t="s">
        <v>4864</v>
      </c>
      <c r="B2068" s="54" t="s">
        <v>39</v>
      </c>
      <c r="C2068" s="54" t="s">
        <v>183</v>
      </c>
      <c r="D2068" s="54" t="s">
        <v>1098</v>
      </c>
      <c r="E2068" s="54" t="s">
        <v>4865</v>
      </c>
      <c r="F2068" s="54" t="s">
        <v>1169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42973.543402777803</v>
      </c>
      <c r="L2068" s="55">
        <v>42973.59375</v>
      </c>
      <c r="M2068" s="84">
        <v>1.208</v>
      </c>
      <c r="N2068" s="56">
        <v>0</v>
      </c>
      <c r="O2068" s="56">
        <v>237</v>
      </c>
      <c r="P2068" s="56">
        <v>2</v>
      </c>
      <c r="Q2068" s="56">
        <v>123</v>
      </c>
      <c r="R2068" s="57">
        <v>0</v>
      </c>
      <c r="S2068" s="57">
        <v>286.3</v>
      </c>
      <c r="T2068" s="57">
        <v>2.42</v>
      </c>
      <c r="U2068" s="57">
        <v>148.58000000000001</v>
      </c>
    </row>
    <row r="2069" spans="1:21" x14ac:dyDescent="0.35">
      <c r="A2069" s="54" t="s">
        <v>4864</v>
      </c>
      <c r="B2069" s="54" t="s">
        <v>40</v>
      </c>
      <c r="C2069" s="54" t="s">
        <v>183</v>
      </c>
      <c r="D2069" s="54" t="s">
        <v>1097</v>
      </c>
      <c r="E2069" s="54" t="s">
        <v>1494</v>
      </c>
      <c r="F2069" s="54" t="s">
        <v>1169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42973.59375</v>
      </c>
      <c r="L2069" s="55">
        <v>42973.597916666702</v>
      </c>
      <c r="M2069" s="84">
        <v>0.1</v>
      </c>
      <c r="N2069" s="56">
        <v>0</v>
      </c>
      <c r="O2069" s="56">
        <v>237</v>
      </c>
      <c r="P2069" s="56">
        <v>2</v>
      </c>
      <c r="Q2069" s="56">
        <v>810</v>
      </c>
      <c r="R2069" s="57">
        <v>0</v>
      </c>
      <c r="S2069" s="57">
        <v>23.7</v>
      </c>
      <c r="T2069" s="57">
        <v>0.2</v>
      </c>
      <c r="U2069" s="57">
        <v>81</v>
      </c>
    </row>
    <row r="2070" spans="1:21" x14ac:dyDescent="0.35">
      <c r="A2070" s="54" t="s">
        <v>4866</v>
      </c>
      <c r="B2070" s="54" t="s">
        <v>39</v>
      </c>
      <c r="C2070" s="54" t="s">
        <v>183</v>
      </c>
      <c r="D2070" s="54" t="s">
        <v>813</v>
      </c>
      <c r="E2070" s="54" t="s">
        <v>4867</v>
      </c>
      <c r="F2070" s="54" t="s">
        <v>1149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42973.474814814799</v>
      </c>
      <c r="L2070" s="55">
        <v>42973.5</v>
      </c>
      <c r="M2070" s="84">
        <v>0.60399999999999998</v>
      </c>
      <c r="N2070" s="56">
        <v>0</v>
      </c>
      <c r="O2070" s="56">
        <v>0</v>
      </c>
      <c r="P2070" s="56">
        <v>0</v>
      </c>
      <c r="Q2070" s="56">
        <v>2</v>
      </c>
      <c r="R2070" s="57">
        <v>0</v>
      </c>
      <c r="S2070" s="57">
        <v>0</v>
      </c>
      <c r="T2070" s="57">
        <v>0</v>
      </c>
      <c r="U2070" s="57">
        <v>1.21</v>
      </c>
    </row>
    <row r="2071" spans="1:21" x14ac:dyDescent="0.35">
      <c r="A2071" s="54" t="s">
        <v>4868</v>
      </c>
      <c r="B2071" s="54" t="s">
        <v>39</v>
      </c>
      <c r="C2071" s="54" t="s">
        <v>139</v>
      </c>
      <c r="D2071" s="54" t="s">
        <v>238</v>
      </c>
      <c r="E2071" s="54" t="s">
        <v>4869</v>
      </c>
      <c r="F2071" s="54" t="s">
        <v>1166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42973.539756944403</v>
      </c>
      <c r="L2071" s="55">
        <v>42973.564583333296</v>
      </c>
      <c r="M2071" s="84">
        <v>0.59599999999999997</v>
      </c>
      <c r="N2071" s="56">
        <v>0</v>
      </c>
      <c r="O2071" s="56">
        <v>373</v>
      </c>
      <c r="P2071" s="56">
        <v>0</v>
      </c>
      <c r="Q2071" s="56">
        <v>0</v>
      </c>
      <c r="R2071" s="57">
        <v>0</v>
      </c>
      <c r="S2071" s="57">
        <v>222.31</v>
      </c>
      <c r="T2071" s="57">
        <v>0</v>
      </c>
      <c r="U2071" s="57">
        <v>0</v>
      </c>
    </row>
    <row r="2072" spans="1:21" x14ac:dyDescent="0.35">
      <c r="A2072" s="54" t="s">
        <v>4870</v>
      </c>
      <c r="B2072" s="54" t="s">
        <v>39</v>
      </c>
      <c r="C2072" s="54" t="s">
        <v>139</v>
      </c>
      <c r="D2072" s="54" t="s">
        <v>234</v>
      </c>
      <c r="E2072" s="54" t="s">
        <v>2235</v>
      </c>
      <c r="F2072" s="54" t="s">
        <v>1156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42973.570347222201</v>
      </c>
      <c r="L2072" s="55">
        <v>42973.591608796298</v>
      </c>
      <c r="M2072" s="84">
        <v>0.51</v>
      </c>
      <c r="N2072" s="56">
        <v>2</v>
      </c>
      <c r="O2072" s="56">
        <v>0</v>
      </c>
      <c r="P2072" s="56">
        <v>87</v>
      </c>
      <c r="Q2072" s="56">
        <v>843</v>
      </c>
      <c r="R2072" s="57">
        <v>1.02</v>
      </c>
      <c r="S2072" s="57">
        <v>0</v>
      </c>
      <c r="T2072" s="57">
        <v>44.37</v>
      </c>
      <c r="U2072" s="57">
        <v>429.93</v>
      </c>
    </row>
    <row r="2073" spans="1:21" x14ac:dyDescent="0.35">
      <c r="A2073" s="54" t="s">
        <v>4871</v>
      </c>
      <c r="B2073" s="54" t="s">
        <v>39</v>
      </c>
      <c r="C2073" s="54" t="s">
        <v>139</v>
      </c>
      <c r="D2073" s="54" t="s">
        <v>236</v>
      </c>
      <c r="E2073" s="54" t="s">
        <v>4872</v>
      </c>
      <c r="F2073" s="54" t="s">
        <v>1193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42972.791273148199</v>
      </c>
      <c r="L2073" s="55">
        <v>42972.8820949074</v>
      </c>
      <c r="M2073" s="84">
        <v>2.1800000000000002</v>
      </c>
      <c r="N2073" s="56">
        <v>0</v>
      </c>
      <c r="O2073" s="56">
        <v>0</v>
      </c>
      <c r="P2073" s="56">
        <v>0</v>
      </c>
      <c r="Q2073" s="56">
        <v>12</v>
      </c>
      <c r="R2073" s="57">
        <v>0</v>
      </c>
      <c r="S2073" s="57">
        <v>0</v>
      </c>
      <c r="T2073" s="57">
        <v>0</v>
      </c>
      <c r="U2073" s="57">
        <v>26.16</v>
      </c>
    </row>
    <row r="2074" spans="1:21" x14ac:dyDescent="0.35">
      <c r="A2074" s="54" t="s">
        <v>4873</v>
      </c>
      <c r="B2074" s="54" t="s">
        <v>39</v>
      </c>
      <c r="C2074" s="54" t="s">
        <v>183</v>
      </c>
      <c r="D2074" s="54" t="s">
        <v>807</v>
      </c>
      <c r="E2074" s="54" t="s">
        <v>4874</v>
      </c>
      <c r="F2074" s="54" t="s">
        <v>1149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42973.581736111097</v>
      </c>
      <c r="L2074" s="55">
        <v>42973.619942129597</v>
      </c>
      <c r="M2074" s="84">
        <v>0.91700000000000004</v>
      </c>
      <c r="N2074" s="56">
        <v>0</v>
      </c>
      <c r="O2074" s="56">
        <v>0</v>
      </c>
      <c r="P2074" s="56">
        <v>0</v>
      </c>
      <c r="Q2074" s="56">
        <v>14</v>
      </c>
      <c r="R2074" s="57">
        <v>0</v>
      </c>
      <c r="S2074" s="57">
        <v>0</v>
      </c>
      <c r="T2074" s="57">
        <v>0</v>
      </c>
      <c r="U2074" s="57">
        <v>12.84</v>
      </c>
    </row>
    <row r="2075" spans="1:21" x14ac:dyDescent="0.35">
      <c r="A2075" s="54" t="s">
        <v>4875</v>
      </c>
      <c r="B2075" s="54" t="s">
        <v>39</v>
      </c>
      <c r="C2075" s="54" t="s">
        <v>183</v>
      </c>
      <c r="D2075" s="54" t="s">
        <v>813</v>
      </c>
      <c r="E2075" s="54" t="s">
        <v>4876</v>
      </c>
      <c r="F2075" s="54" t="s">
        <v>1149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42973.560092592597</v>
      </c>
      <c r="L2075" s="55">
        <v>42973.572916666701</v>
      </c>
      <c r="M2075" s="84">
        <v>0.308</v>
      </c>
      <c r="N2075" s="56">
        <v>0</v>
      </c>
      <c r="O2075" s="56">
        <v>1</v>
      </c>
      <c r="P2075" s="56">
        <v>0</v>
      </c>
      <c r="Q2075" s="56">
        <v>0</v>
      </c>
      <c r="R2075" s="57">
        <v>0</v>
      </c>
      <c r="S2075" s="57">
        <v>0.31</v>
      </c>
      <c r="T2075" s="57">
        <v>0</v>
      </c>
      <c r="U2075" s="57">
        <v>0</v>
      </c>
    </row>
    <row r="2076" spans="1:21" x14ac:dyDescent="0.35">
      <c r="A2076" s="54" t="s">
        <v>4877</v>
      </c>
      <c r="B2076" s="54" t="s">
        <v>39</v>
      </c>
      <c r="C2076" s="54" t="s">
        <v>139</v>
      </c>
      <c r="D2076" s="54" t="s">
        <v>237</v>
      </c>
      <c r="E2076" s="54" t="s">
        <v>4878</v>
      </c>
      <c r="F2076" s="54" t="s">
        <v>1149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42973.5187268519</v>
      </c>
      <c r="L2076" s="55">
        <v>42973.598483796297</v>
      </c>
      <c r="M2076" s="84">
        <v>1.9139999999999999</v>
      </c>
      <c r="N2076" s="56">
        <v>0</v>
      </c>
      <c r="O2076" s="56">
        <v>0</v>
      </c>
      <c r="P2076" s="56">
        <v>0</v>
      </c>
      <c r="Q2076" s="56">
        <v>9</v>
      </c>
      <c r="R2076" s="57">
        <v>0</v>
      </c>
      <c r="S2076" s="57">
        <v>0</v>
      </c>
      <c r="T2076" s="57">
        <v>0</v>
      </c>
      <c r="U2076" s="57">
        <v>17.23</v>
      </c>
    </row>
    <row r="2077" spans="1:21" x14ac:dyDescent="0.35">
      <c r="A2077" s="54" t="s">
        <v>4879</v>
      </c>
      <c r="B2077" s="54" t="s">
        <v>39</v>
      </c>
      <c r="C2077" s="54" t="s">
        <v>139</v>
      </c>
      <c r="D2077" s="54" t="s">
        <v>238</v>
      </c>
      <c r="E2077" s="54" t="s">
        <v>4880</v>
      </c>
      <c r="F2077" s="54" t="s">
        <v>1149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42973.432719907403</v>
      </c>
      <c r="L2077" s="55">
        <v>42973.536111111098</v>
      </c>
      <c r="M2077" s="84">
        <v>2.4809999999999999</v>
      </c>
      <c r="N2077" s="56">
        <v>0</v>
      </c>
      <c r="O2077" s="56">
        <v>0</v>
      </c>
      <c r="P2077" s="56">
        <v>0</v>
      </c>
      <c r="Q2077" s="56">
        <v>3</v>
      </c>
      <c r="R2077" s="57">
        <v>0</v>
      </c>
      <c r="S2077" s="57">
        <v>0</v>
      </c>
      <c r="T2077" s="57">
        <v>0</v>
      </c>
      <c r="U2077" s="57">
        <v>7.44</v>
      </c>
    </row>
    <row r="2078" spans="1:21" x14ac:dyDescent="0.35">
      <c r="A2078" s="54" t="s">
        <v>4881</v>
      </c>
      <c r="B2078" s="54" t="s">
        <v>39</v>
      </c>
      <c r="C2078" s="54" t="s">
        <v>139</v>
      </c>
      <c r="D2078" s="54" t="s">
        <v>234</v>
      </c>
      <c r="E2078" s="54" t="s">
        <v>1430</v>
      </c>
      <c r="F2078" s="54" t="s">
        <v>1156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42973.597083333298</v>
      </c>
      <c r="L2078" s="55">
        <v>42973.630671296298</v>
      </c>
      <c r="M2078" s="84">
        <v>0.80600000000000005</v>
      </c>
      <c r="N2078" s="56">
        <v>0</v>
      </c>
      <c r="O2078" s="56">
        <v>0</v>
      </c>
      <c r="P2078" s="56">
        <v>2</v>
      </c>
      <c r="Q2078" s="56">
        <v>175</v>
      </c>
      <c r="R2078" s="57">
        <v>0</v>
      </c>
      <c r="S2078" s="57">
        <v>0</v>
      </c>
      <c r="T2078" s="57">
        <v>1.61</v>
      </c>
      <c r="U2078" s="57">
        <v>141.05000000000001</v>
      </c>
    </row>
    <row r="2079" spans="1:21" x14ac:dyDescent="0.35">
      <c r="A2079" s="54" t="s">
        <v>4882</v>
      </c>
      <c r="B2079" s="54" t="s">
        <v>39</v>
      </c>
      <c r="C2079" s="54" t="s">
        <v>183</v>
      </c>
      <c r="D2079" s="54" t="s">
        <v>1097</v>
      </c>
      <c r="E2079" s="54" t="s">
        <v>4883</v>
      </c>
      <c r="F2079" s="54" t="s">
        <v>1149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42973.6506828704</v>
      </c>
      <c r="L2079" s="55">
        <v>42973.680555555598</v>
      </c>
      <c r="M2079" s="84">
        <v>0.71699999999999997</v>
      </c>
      <c r="N2079" s="56">
        <v>0</v>
      </c>
      <c r="O2079" s="56">
        <v>3</v>
      </c>
      <c r="P2079" s="56">
        <v>0</v>
      </c>
      <c r="Q2079" s="56">
        <v>0</v>
      </c>
      <c r="R2079" s="57">
        <v>0</v>
      </c>
      <c r="S2079" s="57">
        <v>2.15</v>
      </c>
      <c r="T2079" s="57">
        <v>0</v>
      </c>
      <c r="U2079" s="57">
        <v>0</v>
      </c>
    </row>
    <row r="2080" spans="1:21" x14ac:dyDescent="0.35">
      <c r="A2080" s="54" t="s">
        <v>4884</v>
      </c>
      <c r="B2080" s="54" t="s">
        <v>39</v>
      </c>
      <c r="C2080" s="54" t="s">
        <v>139</v>
      </c>
      <c r="D2080" s="54" t="s">
        <v>234</v>
      </c>
      <c r="E2080" s="54" t="s">
        <v>4885</v>
      </c>
      <c r="F2080" s="54" t="s">
        <v>4886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42973.495254629597</v>
      </c>
      <c r="L2080" s="55">
        <v>42973.6616782407</v>
      </c>
      <c r="M2080" s="84">
        <v>3.9940000000000002</v>
      </c>
      <c r="N2080" s="56">
        <v>0</v>
      </c>
      <c r="O2080" s="56">
        <v>0</v>
      </c>
      <c r="P2080" s="56">
        <v>1</v>
      </c>
      <c r="Q2080" s="56">
        <v>0</v>
      </c>
      <c r="R2080" s="57">
        <v>0</v>
      </c>
      <c r="S2080" s="57">
        <v>0</v>
      </c>
      <c r="T2080" s="57">
        <v>3.99</v>
      </c>
      <c r="U2080" s="57">
        <v>0</v>
      </c>
    </row>
    <row r="2081" spans="1:21" x14ac:dyDescent="0.35">
      <c r="A2081" s="54" t="s">
        <v>4887</v>
      </c>
      <c r="B2081" s="54" t="s">
        <v>39</v>
      </c>
      <c r="C2081" s="54" t="s">
        <v>139</v>
      </c>
      <c r="D2081" s="54" t="s">
        <v>234</v>
      </c>
      <c r="E2081" s="54" t="s">
        <v>4888</v>
      </c>
      <c r="F2081" s="54" t="s">
        <v>1169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42973.410798611098</v>
      </c>
      <c r="L2081" s="55">
        <v>42973.472222222197</v>
      </c>
      <c r="M2081" s="84">
        <v>1.474</v>
      </c>
      <c r="N2081" s="56">
        <v>0</v>
      </c>
      <c r="O2081" s="56">
        <v>0</v>
      </c>
      <c r="P2081" s="56">
        <v>1</v>
      </c>
      <c r="Q2081" s="56">
        <v>0</v>
      </c>
      <c r="R2081" s="57">
        <v>0</v>
      </c>
      <c r="S2081" s="57">
        <v>0</v>
      </c>
      <c r="T2081" s="57">
        <v>1.47</v>
      </c>
      <c r="U2081" s="57">
        <v>0</v>
      </c>
    </row>
    <row r="2082" spans="1:21" x14ac:dyDescent="0.35">
      <c r="A2082" s="54" t="s">
        <v>4889</v>
      </c>
      <c r="B2082" s="54" t="s">
        <v>39</v>
      </c>
      <c r="C2082" s="54" t="s">
        <v>139</v>
      </c>
      <c r="D2082" s="54" t="s">
        <v>237</v>
      </c>
      <c r="E2082" s="54" t="s">
        <v>4390</v>
      </c>
      <c r="F2082" s="54" t="s">
        <v>1156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42973.671192129601</v>
      </c>
      <c r="L2082" s="55">
        <v>42973.684282407397</v>
      </c>
      <c r="M2082" s="84">
        <v>0.314</v>
      </c>
      <c r="N2082" s="56">
        <v>7</v>
      </c>
      <c r="O2082" s="56">
        <v>5039</v>
      </c>
      <c r="P2082" s="56">
        <v>0</v>
      </c>
      <c r="Q2082" s="56">
        <v>3</v>
      </c>
      <c r="R2082" s="57">
        <v>2.2000000000000002</v>
      </c>
      <c r="S2082" s="57">
        <v>1582.25</v>
      </c>
      <c r="T2082" s="57">
        <v>0</v>
      </c>
      <c r="U2082" s="57">
        <v>0.94</v>
      </c>
    </row>
    <row r="2083" spans="1:21" x14ac:dyDescent="0.35">
      <c r="A2083" s="54" t="s">
        <v>4890</v>
      </c>
      <c r="B2083" s="54" t="s">
        <v>39</v>
      </c>
      <c r="C2083" s="54" t="s">
        <v>139</v>
      </c>
      <c r="D2083" s="54" t="s">
        <v>234</v>
      </c>
      <c r="E2083" s="54" t="s">
        <v>4891</v>
      </c>
      <c r="F2083" s="54" t="s">
        <v>1149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42973.639652777798</v>
      </c>
      <c r="L2083" s="55">
        <v>42973.690810185202</v>
      </c>
      <c r="M2083" s="84">
        <v>1.228</v>
      </c>
      <c r="N2083" s="56">
        <v>0</v>
      </c>
      <c r="O2083" s="56">
        <v>1</v>
      </c>
      <c r="P2083" s="56">
        <v>0</v>
      </c>
      <c r="Q2083" s="56">
        <v>0</v>
      </c>
      <c r="R2083" s="57">
        <v>0</v>
      </c>
      <c r="S2083" s="57">
        <v>1.23</v>
      </c>
      <c r="T2083" s="57">
        <v>0</v>
      </c>
      <c r="U2083" s="57">
        <v>0</v>
      </c>
    </row>
    <row r="2084" spans="1:21" x14ac:dyDescent="0.35">
      <c r="A2084" s="54" t="s">
        <v>4892</v>
      </c>
      <c r="B2084" s="54" t="s">
        <v>39</v>
      </c>
      <c r="C2084" s="54" t="s">
        <v>139</v>
      </c>
      <c r="D2084" s="54" t="s">
        <v>238</v>
      </c>
      <c r="E2084" s="54" t="s">
        <v>1303</v>
      </c>
      <c r="F2084" s="54" t="s">
        <v>1156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42973.672476851803</v>
      </c>
      <c r="L2084" s="55">
        <v>42973.692754629599</v>
      </c>
      <c r="M2084" s="84">
        <v>0.48699999999999999</v>
      </c>
      <c r="N2084" s="56">
        <v>0</v>
      </c>
      <c r="O2084" s="56">
        <v>0</v>
      </c>
      <c r="P2084" s="56">
        <v>5</v>
      </c>
      <c r="Q2084" s="56">
        <v>407</v>
      </c>
      <c r="R2084" s="57">
        <v>0</v>
      </c>
      <c r="S2084" s="57">
        <v>0</v>
      </c>
      <c r="T2084" s="57">
        <v>2.44</v>
      </c>
      <c r="U2084" s="57">
        <v>198.21</v>
      </c>
    </row>
    <row r="2085" spans="1:21" x14ac:dyDescent="0.35">
      <c r="A2085" s="54" t="s">
        <v>4893</v>
      </c>
      <c r="B2085" s="54" t="s">
        <v>39</v>
      </c>
      <c r="C2085" s="54" t="s">
        <v>139</v>
      </c>
      <c r="D2085" s="54" t="s">
        <v>238</v>
      </c>
      <c r="E2085" s="54" t="s">
        <v>4894</v>
      </c>
      <c r="F2085" s="54" t="s">
        <v>2990</v>
      </c>
      <c r="G2085" s="54" t="s">
        <v>1119</v>
      </c>
      <c r="H2085" s="54" t="s">
        <v>1121</v>
      </c>
      <c r="I2085" s="54" t="s">
        <v>1126</v>
      </c>
      <c r="J2085" s="54" t="s">
        <v>1129</v>
      </c>
      <c r="K2085" s="55">
        <v>42973.638414351903</v>
      </c>
      <c r="L2085" s="55">
        <v>42973.730682870402</v>
      </c>
      <c r="M2085" s="84">
        <v>2.214</v>
      </c>
      <c r="N2085" s="56">
        <v>3</v>
      </c>
      <c r="O2085" s="56">
        <v>500</v>
      </c>
      <c r="P2085" s="56">
        <v>0</v>
      </c>
      <c r="Q2085" s="56">
        <v>6</v>
      </c>
      <c r="R2085" s="57">
        <v>6.64</v>
      </c>
      <c r="S2085" s="57">
        <v>1107</v>
      </c>
      <c r="T2085" s="57">
        <v>0</v>
      </c>
      <c r="U2085" s="57">
        <v>13.28</v>
      </c>
    </row>
    <row r="2086" spans="1:21" x14ac:dyDescent="0.35">
      <c r="A2086" s="54" t="s">
        <v>4895</v>
      </c>
      <c r="B2086" s="54" t="s">
        <v>39</v>
      </c>
      <c r="C2086" s="54" t="s">
        <v>139</v>
      </c>
      <c r="D2086" s="54" t="s">
        <v>234</v>
      </c>
      <c r="E2086" s="54" t="s">
        <v>4896</v>
      </c>
      <c r="F2086" s="54" t="s">
        <v>1140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42973.678865740701</v>
      </c>
      <c r="L2086" s="55">
        <v>42973.714560185203</v>
      </c>
      <c r="M2086" s="84">
        <v>0.85699999999999998</v>
      </c>
      <c r="N2086" s="56">
        <v>0</v>
      </c>
      <c r="O2086" s="56">
        <v>0</v>
      </c>
      <c r="P2086" s="56">
        <v>8</v>
      </c>
      <c r="Q2086" s="56">
        <v>0</v>
      </c>
      <c r="R2086" s="57">
        <v>0</v>
      </c>
      <c r="S2086" s="57">
        <v>0</v>
      </c>
      <c r="T2086" s="57">
        <v>6.86</v>
      </c>
      <c r="U2086" s="57">
        <v>0</v>
      </c>
    </row>
    <row r="2087" spans="1:21" x14ac:dyDescent="0.35">
      <c r="A2087" s="54" t="s">
        <v>4897</v>
      </c>
      <c r="B2087" s="54" t="s">
        <v>39</v>
      </c>
      <c r="C2087" s="54" t="s">
        <v>183</v>
      </c>
      <c r="D2087" s="54" t="s">
        <v>810</v>
      </c>
      <c r="E2087" s="54" t="s">
        <v>3844</v>
      </c>
      <c r="F2087" s="54" t="s">
        <v>1156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42973.699166666702</v>
      </c>
      <c r="L2087" s="55">
        <v>42973.707638888904</v>
      </c>
      <c r="M2087" s="84">
        <v>0.20300000000000001</v>
      </c>
      <c r="N2087" s="56">
        <v>0</v>
      </c>
      <c r="O2087" s="56">
        <v>0</v>
      </c>
      <c r="P2087" s="56">
        <v>41</v>
      </c>
      <c r="Q2087" s="56">
        <v>7</v>
      </c>
      <c r="R2087" s="57">
        <v>0</v>
      </c>
      <c r="S2087" s="57">
        <v>0</v>
      </c>
      <c r="T2087" s="57">
        <v>8.32</v>
      </c>
      <c r="U2087" s="57">
        <v>1.42</v>
      </c>
    </row>
    <row r="2088" spans="1:21" x14ac:dyDescent="0.35">
      <c r="A2088" s="54" t="s">
        <v>4898</v>
      </c>
      <c r="B2088" s="54" t="s">
        <v>39</v>
      </c>
      <c r="C2088" s="54" t="s">
        <v>183</v>
      </c>
      <c r="D2088" s="54" t="s">
        <v>811</v>
      </c>
      <c r="E2088" s="54" t="s">
        <v>4899</v>
      </c>
      <c r="F2088" s="54" t="s">
        <v>1149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42973.692060185203</v>
      </c>
      <c r="L2088" s="55">
        <v>42973.752187500002</v>
      </c>
      <c r="M2088" s="84">
        <v>1.4430000000000001</v>
      </c>
      <c r="N2088" s="56">
        <v>0</v>
      </c>
      <c r="O2088" s="56">
        <v>0</v>
      </c>
      <c r="P2088" s="56">
        <v>0</v>
      </c>
      <c r="Q2088" s="56">
        <v>1</v>
      </c>
      <c r="R2088" s="57">
        <v>0</v>
      </c>
      <c r="S2088" s="57">
        <v>0</v>
      </c>
      <c r="T2088" s="57">
        <v>0</v>
      </c>
      <c r="U2088" s="57">
        <v>1.44</v>
      </c>
    </row>
    <row r="2089" spans="1:21" x14ac:dyDescent="0.35">
      <c r="A2089" s="54" t="s">
        <v>4900</v>
      </c>
      <c r="B2089" s="54" t="s">
        <v>39</v>
      </c>
      <c r="C2089" s="54" t="s">
        <v>183</v>
      </c>
      <c r="D2089" s="54" t="s">
        <v>815</v>
      </c>
      <c r="E2089" s="54" t="s">
        <v>4901</v>
      </c>
      <c r="F2089" s="54" t="s">
        <v>1169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42973.715277777803</v>
      </c>
      <c r="L2089" s="55">
        <v>42973.732638888898</v>
      </c>
      <c r="M2089" s="84">
        <v>0.41699999999999998</v>
      </c>
      <c r="N2089" s="56">
        <v>0</v>
      </c>
      <c r="O2089" s="56">
        <v>0</v>
      </c>
      <c r="P2089" s="56">
        <v>20</v>
      </c>
      <c r="Q2089" s="56">
        <v>315</v>
      </c>
      <c r="R2089" s="57">
        <v>0</v>
      </c>
      <c r="S2089" s="57">
        <v>0</v>
      </c>
      <c r="T2089" s="57">
        <v>8.34</v>
      </c>
      <c r="U2089" s="57">
        <v>131.36000000000001</v>
      </c>
    </row>
    <row r="2090" spans="1:21" x14ac:dyDescent="0.35">
      <c r="A2090" s="54" t="s">
        <v>4902</v>
      </c>
      <c r="B2090" s="54" t="s">
        <v>39</v>
      </c>
      <c r="C2090" s="54" t="s">
        <v>183</v>
      </c>
      <c r="D2090" s="54" t="s">
        <v>1098</v>
      </c>
      <c r="E2090" s="54" t="s">
        <v>4903</v>
      </c>
      <c r="F2090" s="54" t="s">
        <v>1220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42973.743611111102</v>
      </c>
      <c r="L2090" s="55">
        <v>42973.95</v>
      </c>
      <c r="M2090" s="84">
        <v>4.9530000000000003</v>
      </c>
      <c r="N2090" s="56">
        <v>0</v>
      </c>
      <c r="O2090" s="56">
        <v>0</v>
      </c>
      <c r="P2090" s="56">
        <v>0</v>
      </c>
      <c r="Q2090" s="56">
        <v>42</v>
      </c>
      <c r="R2090" s="57">
        <v>0</v>
      </c>
      <c r="S2090" s="57">
        <v>0</v>
      </c>
      <c r="T2090" s="57">
        <v>0</v>
      </c>
      <c r="U2090" s="57">
        <v>208.03</v>
      </c>
    </row>
    <row r="2091" spans="1:21" x14ac:dyDescent="0.35">
      <c r="A2091" s="54" t="s">
        <v>4904</v>
      </c>
      <c r="B2091" s="54" t="s">
        <v>39</v>
      </c>
      <c r="C2091" s="54" t="s">
        <v>183</v>
      </c>
      <c r="D2091" s="54" t="s">
        <v>1097</v>
      </c>
      <c r="E2091" s="54" t="s">
        <v>4905</v>
      </c>
      <c r="F2091" s="54" t="s">
        <v>1149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42973.748576388898</v>
      </c>
      <c r="L2091" s="55">
        <v>42973.784722222197</v>
      </c>
      <c r="M2091" s="84">
        <v>0.86799999999999999</v>
      </c>
      <c r="N2091" s="56">
        <v>0</v>
      </c>
      <c r="O2091" s="56">
        <v>20</v>
      </c>
      <c r="P2091" s="56">
        <v>0</v>
      </c>
      <c r="Q2091" s="56">
        <v>0</v>
      </c>
      <c r="R2091" s="57">
        <v>0</v>
      </c>
      <c r="S2091" s="57">
        <v>17.36</v>
      </c>
      <c r="T2091" s="57">
        <v>0</v>
      </c>
      <c r="U2091" s="57">
        <v>0</v>
      </c>
    </row>
    <row r="2092" spans="1:21" x14ac:dyDescent="0.35">
      <c r="A2092" s="54" t="s">
        <v>4906</v>
      </c>
      <c r="B2092" s="54" t="s">
        <v>39</v>
      </c>
      <c r="C2092" s="54" t="s">
        <v>183</v>
      </c>
      <c r="D2092" s="54" t="s">
        <v>1097</v>
      </c>
      <c r="E2092" s="54" t="s">
        <v>2315</v>
      </c>
      <c r="F2092" s="54" t="s">
        <v>1193</v>
      </c>
      <c r="G2092" s="54" t="s">
        <v>1119</v>
      </c>
      <c r="H2092" s="54" t="s">
        <v>1121</v>
      </c>
      <c r="I2092" s="54" t="s">
        <v>1127</v>
      </c>
      <c r="J2092" s="54" t="s">
        <v>1129</v>
      </c>
      <c r="K2092" s="55">
        <v>42973.762754629599</v>
      </c>
      <c r="L2092" s="55">
        <v>42973.941666666702</v>
      </c>
      <c r="M2092" s="84">
        <v>4.2939999999999996</v>
      </c>
      <c r="N2092" s="56">
        <v>0</v>
      </c>
      <c r="O2092" s="56">
        <v>1</v>
      </c>
      <c r="P2092" s="56">
        <v>3</v>
      </c>
      <c r="Q2092" s="56">
        <v>694</v>
      </c>
      <c r="R2092" s="57">
        <v>0</v>
      </c>
      <c r="S2092" s="57">
        <v>4.29</v>
      </c>
      <c r="T2092" s="57">
        <v>12.88</v>
      </c>
      <c r="U2092" s="57">
        <v>2980.04</v>
      </c>
    </row>
    <row r="2093" spans="1:21" x14ac:dyDescent="0.35">
      <c r="A2093" s="54" t="s">
        <v>4907</v>
      </c>
      <c r="B2093" s="54" t="s">
        <v>39</v>
      </c>
      <c r="C2093" s="54" t="s">
        <v>183</v>
      </c>
      <c r="D2093" s="54" t="s">
        <v>810</v>
      </c>
      <c r="E2093" s="54" t="s">
        <v>3591</v>
      </c>
      <c r="F2093" s="54" t="s">
        <v>1149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42973.749259259297</v>
      </c>
      <c r="L2093" s="55">
        <v>42973.784699074102</v>
      </c>
      <c r="M2093" s="84">
        <v>0.85099999999999998</v>
      </c>
      <c r="N2093" s="56">
        <v>0</v>
      </c>
      <c r="O2093" s="56">
        <v>1</v>
      </c>
      <c r="P2093" s="56">
        <v>0</v>
      </c>
      <c r="Q2093" s="56">
        <v>51</v>
      </c>
      <c r="R2093" s="57">
        <v>0</v>
      </c>
      <c r="S2093" s="57">
        <v>0.85</v>
      </c>
      <c r="T2093" s="57">
        <v>0</v>
      </c>
      <c r="U2093" s="57">
        <v>43.4</v>
      </c>
    </row>
    <row r="2094" spans="1:21" x14ac:dyDescent="0.35">
      <c r="A2094" s="54" t="s">
        <v>4908</v>
      </c>
      <c r="B2094" s="54" t="s">
        <v>39</v>
      </c>
      <c r="C2094" s="54" t="s">
        <v>183</v>
      </c>
      <c r="D2094" s="54" t="s">
        <v>807</v>
      </c>
      <c r="E2094" s="54" t="s">
        <v>4031</v>
      </c>
      <c r="F2094" s="54" t="s">
        <v>1149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42973.762650463003</v>
      </c>
      <c r="L2094" s="55">
        <v>42973.818275463003</v>
      </c>
      <c r="M2094" s="84">
        <v>1.335</v>
      </c>
      <c r="N2094" s="56">
        <v>0</v>
      </c>
      <c r="O2094" s="56">
        <v>0</v>
      </c>
      <c r="P2094" s="56">
        <v>0</v>
      </c>
      <c r="Q2094" s="56">
        <v>6</v>
      </c>
      <c r="R2094" s="57">
        <v>0</v>
      </c>
      <c r="S2094" s="57">
        <v>0</v>
      </c>
      <c r="T2094" s="57">
        <v>0</v>
      </c>
      <c r="U2094" s="57">
        <v>8.01</v>
      </c>
    </row>
    <row r="2095" spans="1:21" x14ac:dyDescent="0.35">
      <c r="A2095" s="54" t="s">
        <v>4909</v>
      </c>
      <c r="B2095" s="54" t="s">
        <v>39</v>
      </c>
      <c r="C2095" s="54" t="s">
        <v>183</v>
      </c>
      <c r="D2095" s="54" t="s">
        <v>815</v>
      </c>
      <c r="E2095" s="54" t="s">
        <v>2745</v>
      </c>
      <c r="F2095" s="54" t="s">
        <v>1790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42973.789398148103</v>
      </c>
      <c r="L2095" s="55">
        <v>42973.802083333299</v>
      </c>
      <c r="M2095" s="84">
        <v>0.30399999999999999</v>
      </c>
      <c r="N2095" s="56">
        <v>2</v>
      </c>
      <c r="O2095" s="56">
        <v>413</v>
      </c>
      <c r="P2095" s="56">
        <v>0</v>
      </c>
      <c r="Q2095" s="56">
        <v>107</v>
      </c>
      <c r="R2095" s="57">
        <v>0.61</v>
      </c>
      <c r="S2095" s="57">
        <v>125.55</v>
      </c>
      <c r="T2095" s="57">
        <v>0</v>
      </c>
      <c r="U2095" s="57">
        <v>32.53</v>
      </c>
    </row>
    <row r="2096" spans="1:21" x14ac:dyDescent="0.35">
      <c r="A2096" s="54" t="s">
        <v>4910</v>
      </c>
      <c r="B2096" s="54" t="s">
        <v>39</v>
      </c>
      <c r="C2096" s="54" t="s">
        <v>139</v>
      </c>
      <c r="D2096" s="54" t="s">
        <v>238</v>
      </c>
      <c r="E2096" s="54" t="s">
        <v>1610</v>
      </c>
      <c r="F2096" s="54" t="s">
        <v>1149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42973.729606481502</v>
      </c>
      <c r="L2096" s="55">
        <v>42973.805555555598</v>
      </c>
      <c r="M2096" s="84">
        <v>1.823</v>
      </c>
      <c r="N2096" s="56">
        <v>0</v>
      </c>
      <c r="O2096" s="56">
        <v>0</v>
      </c>
      <c r="P2096" s="56">
        <v>0</v>
      </c>
      <c r="Q2096" s="56">
        <v>24</v>
      </c>
      <c r="R2096" s="57">
        <v>0</v>
      </c>
      <c r="S2096" s="57">
        <v>0</v>
      </c>
      <c r="T2096" s="57">
        <v>0</v>
      </c>
      <c r="U2096" s="57">
        <v>43.75</v>
      </c>
    </row>
    <row r="2097" spans="1:21" x14ac:dyDescent="0.35">
      <c r="A2097" s="54" t="s">
        <v>4911</v>
      </c>
      <c r="B2097" s="54" t="s">
        <v>39</v>
      </c>
      <c r="C2097" s="54" t="s">
        <v>183</v>
      </c>
      <c r="D2097" s="54" t="s">
        <v>1098</v>
      </c>
      <c r="E2097" s="54" t="s">
        <v>4912</v>
      </c>
      <c r="F2097" s="54" t="s">
        <v>1201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42973.826134259303</v>
      </c>
      <c r="L2097" s="55">
        <v>42973.883333333302</v>
      </c>
      <c r="M2097" s="84">
        <v>1.373</v>
      </c>
      <c r="N2097" s="56">
        <v>0</v>
      </c>
      <c r="O2097" s="56">
        <v>0</v>
      </c>
      <c r="P2097" s="56">
        <v>0</v>
      </c>
      <c r="Q2097" s="56">
        <v>3</v>
      </c>
      <c r="R2097" s="57">
        <v>0</v>
      </c>
      <c r="S2097" s="57">
        <v>0</v>
      </c>
      <c r="T2097" s="57">
        <v>0</v>
      </c>
      <c r="U2097" s="57">
        <v>4.12</v>
      </c>
    </row>
    <row r="2098" spans="1:21" x14ac:dyDescent="0.35">
      <c r="A2098" s="54" t="s">
        <v>4913</v>
      </c>
      <c r="B2098" s="54" t="s">
        <v>39</v>
      </c>
      <c r="C2098" s="54" t="s">
        <v>139</v>
      </c>
      <c r="D2098" s="54" t="s">
        <v>240</v>
      </c>
      <c r="E2098" s="54" t="s">
        <v>4914</v>
      </c>
      <c r="F2098" s="54" t="s">
        <v>1169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42973.793344907397</v>
      </c>
      <c r="L2098" s="55">
        <v>42973.847905092603</v>
      </c>
      <c r="M2098" s="84">
        <v>1.3089999999999999</v>
      </c>
      <c r="N2098" s="56">
        <v>0</v>
      </c>
      <c r="O2098" s="56">
        <v>0</v>
      </c>
      <c r="P2098" s="56">
        <v>1</v>
      </c>
      <c r="Q2098" s="56">
        <v>27</v>
      </c>
      <c r="R2098" s="57">
        <v>0</v>
      </c>
      <c r="S2098" s="57">
        <v>0</v>
      </c>
      <c r="T2098" s="57">
        <v>1.31</v>
      </c>
      <c r="U2098" s="57">
        <v>35.340000000000003</v>
      </c>
    </row>
    <row r="2099" spans="1:21" x14ac:dyDescent="0.35">
      <c r="A2099" s="54" t="s">
        <v>4915</v>
      </c>
      <c r="B2099" s="54" t="s">
        <v>39</v>
      </c>
      <c r="C2099" s="54" t="s">
        <v>139</v>
      </c>
      <c r="D2099" s="54" t="s">
        <v>238</v>
      </c>
      <c r="E2099" s="54" t="s">
        <v>4916</v>
      </c>
      <c r="F2099" s="54" t="s">
        <v>1169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42973.735115740703</v>
      </c>
      <c r="L2099" s="55">
        <v>42973.789687500001</v>
      </c>
      <c r="M2099" s="84">
        <v>1.31</v>
      </c>
      <c r="N2099" s="56">
        <v>0</v>
      </c>
      <c r="O2099" s="56">
        <v>0</v>
      </c>
      <c r="P2099" s="56">
        <v>0</v>
      </c>
      <c r="Q2099" s="56">
        <v>25</v>
      </c>
      <c r="R2099" s="57">
        <v>0</v>
      </c>
      <c r="S2099" s="57">
        <v>0</v>
      </c>
      <c r="T2099" s="57">
        <v>0</v>
      </c>
      <c r="U2099" s="57">
        <v>32.75</v>
      </c>
    </row>
    <row r="2100" spans="1:21" x14ac:dyDescent="0.35">
      <c r="A2100" s="54" t="s">
        <v>4917</v>
      </c>
      <c r="B2100" s="54" t="s">
        <v>39</v>
      </c>
      <c r="C2100" s="54" t="s">
        <v>139</v>
      </c>
      <c r="D2100" s="54" t="s">
        <v>234</v>
      </c>
      <c r="E2100" s="54" t="s">
        <v>4918</v>
      </c>
      <c r="F2100" s="54" t="s">
        <v>1149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42973.7550231481</v>
      </c>
      <c r="L2100" s="55">
        <v>42973.874988425901</v>
      </c>
      <c r="M2100" s="84">
        <v>2.879</v>
      </c>
      <c r="N2100" s="56">
        <v>0</v>
      </c>
      <c r="O2100" s="56">
        <v>0</v>
      </c>
      <c r="P2100" s="56">
        <v>0</v>
      </c>
      <c r="Q2100" s="56">
        <v>2</v>
      </c>
      <c r="R2100" s="57">
        <v>0</v>
      </c>
      <c r="S2100" s="57">
        <v>0</v>
      </c>
      <c r="T2100" s="57">
        <v>0</v>
      </c>
      <c r="U2100" s="57">
        <v>5.76</v>
      </c>
    </row>
    <row r="2101" spans="1:21" x14ac:dyDescent="0.35">
      <c r="A2101" s="54" t="s">
        <v>4919</v>
      </c>
      <c r="B2101" s="54" t="s">
        <v>39</v>
      </c>
      <c r="C2101" s="54" t="s">
        <v>183</v>
      </c>
      <c r="D2101" s="54" t="s">
        <v>1097</v>
      </c>
      <c r="E2101" s="54" t="s">
        <v>4920</v>
      </c>
      <c r="F2101" s="54" t="s">
        <v>1212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42973.872789351903</v>
      </c>
      <c r="L2101" s="55">
        <v>42973.923611111102</v>
      </c>
      <c r="M2101" s="84">
        <v>1.22</v>
      </c>
      <c r="N2101" s="56">
        <v>0</v>
      </c>
      <c r="O2101" s="56">
        <v>0</v>
      </c>
      <c r="P2101" s="56">
        <v>0</v>
      </c>
      <c r="Q2101" s="56">
        <v>3</v>
      </c>
      <c r="R2101" s="57">
        <v>0</v>
      </c>
      <c r="S2101" s="57">
        <v>0</v>
      </c>
      <c r="T2101" s="57">
        <v>0</v>
      </c>
      <c r="U2101" s="57">
        <v>3.66</v>
      </c>
    </row>
    <row r="2102" spans="1:21" x14ac:dyDescent="0.35">
      <c r="A2102" s="54" t="s">
        <v>4921</v>
      </c>
      <c r="B2102" s="54" t="s">
        <v>39</v>
      </c>
      <c r="C2102" s="54" t="s">
        <v>183</v>
      </c>
      <c r="D2102" s="54" t="s">
        <v>808</v>
      </c>
      <c r="E2102" s="54" t="s">
        <v>4922</v>
      </c>
      <c r="F2102" s="54" t="s">
        <v>1149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42973.798657407402</v>
      </c>
      <c r="L2102" s="55">
        <v>42973.818587962996</v>
      </c>
      <c r="M2102" s="84">
        <v>0.47799999999999998</v>
      </c>
      <c r="N2102" s="56">
        <v>0</v>
      </c>
      <c r="O2102" s="56">
        <v>0</v>
      </c>
      <c r="P2102" s="56">
        <v>0</v>
      </c>
      <c r="Q2102" s="56">
        <v>7</v>
      </c>
      <c r="R2102" s="57">
        <v>0</v>
      </c>
      <c r="S2102" s="57">
        <v>0</v>
      </c>
      <c r="T2102" s="57">
        <v>0</v>
      </c>
      <c r="U2102" s="57">
        <v>3.35</v>
      </c>
    </row>
    <row r="2103" spans="1:21" x14ac:dyDescent="0.35">
      <c r="A2103" s="54" t="s">
        <v>4923</v>
      </c>
      <c r="B2103" s="54" t="s">
        <v>39</v>
      </c>
      <c r="C2103" s="54" t="s">
        <v>183</v>
      </c>
      <c r="D2103" s="54" t="s">
        <v>1097</v>
      </c>
      <c r="E2103" s="54" t="s">
        <v>4764</v>
      </c>
      <c r="F2103" s="54" t="s">
        <v>1140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42973.944374999999</v>
      </c>
      <c r="L2103" s="55">
        <v>42973.960659722201</v>
      </c>
      <c r="M2103" s="84">
        <v>0.39100000000000001</v>
      </c>
      <c r="N2103" s="56">
        <v>0</v>
      </c>
      <c r="O2103" s="56">
        <v>0</v>
      </c>
      <c r="P2103" s="56">
        <v>40</v>
      </c>
      <c r="Q2103" s="56">
        <v>959</v>
      </c>
      <c r="R2103" s="57">
        <v>0</v>
      </c>
      <c r="S2103" s="57">
        <v>0</v>
      </c>
      <c r="T2103" s="57">
        <v>15.64</v>
      </c>
      <c r="U2103" s="57">
        <v>374.97</v>
      </c>
    </row>
    <row r="2104" spans="1:21" x14ac:dyDescent="0.35">
      <c r="A2104" s="54" t="s">
        <v>4924</v>
      </c>
      <c r="B2104" s="54" t="s">
        <v>39</v>
      </c>
      <c r="C2104" s="54" t="s">
        <v>183</v>
      </c>
      <c r="D2104" s="54" t="s">
        <v>813</v>
      </c>
      <c r="E2104" s="54" t="s">
        <v>3386</v>
      </c>
      <c r="F2104" s="54" t="s">
        <v>2318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42973.944942129601</v>
      </c>
      <c r="L2104" s="55">
        <v>42973.961111111101</v>
      </c>
      <c r="M2104" s="84">
        <v>0.38800000000000001</v>
      </c>
      <c r="N2104" s="56">
        <v>1</v>
      </c>
      <c r="O2104" s="56">
        <v>149</v>
      </c>
      <c r="P2104" s="56">
        <v>108</v>
      </c>
      <c r="Q2104" s="56">
        <v>774</v>
      </c>
      <c r="R2104" s="57">
        <v>0.39</v>
      </c>
      <c r="S2104" s="57">
        <v>57.81</v>
      </c>
      <c r="T2104" s="57">
        <v>41.9</v>
      </c>
      <c r="U2104" s="57">
        <v>300.31</v>
      </c>
    </row>
    <row r="2105" spans="1:21" x14ac:dyDescent="0.35">
      <c r="A2105" s="54" t="s">
        <v>4925</v>
      </c>
      <c r="B2105" s="54" t="s">
        <v>39</v>
      </c>
      <c r="C2105" s="54" t="s">
        <v>183</v>
      </c>
      <c r="D2105" s="54" t="s">
        <v>1098</v>
      </c>
      <c r="E2105" s="54" t="s">
        <v>4926</v>
      </c>
      <c r="F2105" s="54" t="s">
        <v>1212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42973.9527199074</v>
      </c>
      <c r="L2105" s="55">
        <v>42973.986111111102</v>
      </c>
      <c r="M2105" s="84">
        <v>0.80100000000000005</v>
      </c>
      <c r="N2105" s="56">
        <v>0</v>
      </c>
      <c r="O2105" s="56">
        <v>0</v>
      </c>
      <c r="P2105" s="56">
        <v>0</v>
      </c>
      <c r="Q2105" s="56">
        <v>32</v>
      </c>
      <c r="R2105" s="57">
        <v>0</v>
      </c>
      <c r="S2105" s="57">
        <v>0</v>
      </c>
      <c r="T2105" s="57">
        <v>0</v>
      </c>
      <c r="U2105" s="57">
        <v>25.63</v>
      </c>
    </row>
    <row r="2106" spans="1:21" x14ac:dyDescent="0.35">
      <c r="A2106" s="54" t="s">
        <v>4927</v>
      </c>
      <c r="B2106" s="54" t="s">
        <v>39</v>
      </c>
      <c r="C2106" s="54" t="s">
        <v>139</v>
      </c>
      <c r="D2106" s="54" t="s">
        <v>237</v>
      </c>
      <c r="E2106" s="54" t="s">
        <v>1369</v>
      </c>
      <c r="F2106" s="54" t="s">
        <v>1156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42974.0452546296</v>
      </c>
      <c r="L2106" s="55">
        <v>42974.076377314799</v>
      </c>
      <c r="M2106" s="84">
        <v>0.747</v>
      </c>
      <c r="N2106" s="56">
        <v>0</v>
      </c>
      <c r="O2106" s="56">
        <v>0</v>
      </c>
      <c r="P2106" s="56">
        <v>37</v>
      </c>
      <c r="Q2106" s="56">
        <v>1127</v>
      </c>
      <c r="R2106" s="57">
        <v>0</v>
      </c>
      <c r="S2106" s="57">
        <v>0</v>
      </c>
      <c r="T2106" s="57">
        <v>27.64</v>
      </c>
      <c r="U2106" s="57">
        <v>841.87</v>
      </c>
    </row>
    <row r="2107" spans="1:21" x14ac:dyDescent="0.35">
      <c r="A2107" s="54" t="s">
        <v>4928</v>
      </c>
      <c r="B2107" s="54" t="s">
        <v>39</v>
      </c>
      <c r="C2107" s="54" t="s">
        <v>183</v>
      </c>
      <c r="D2107" s="54" t="s">
        <v>810</v>
      </c>
      <c r="E2107" s="54" t="s">
        <v>4501</v>
      </c>
      <c r="F2107" s="54" t="s">
        <v>1149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42974.281238425901</v>
      </c>
      <c r="L2107" s="55">
        <v>42974.307650463001</v>
      </c>
      <c r="M2107" s="84">
        <v>0.63400000000000001</v>
      </c>
      <c r="N2107" s="56">
        <v>0</v>
      </c>
      <c r="O2107" s="56">
        <v>0</v>
      </c>
      <c r="P2107" s="56">
        <v>0</v>
      </c>
      <c r="Q2107" s="56">
        <v>20</v>
      </c>
      <c r="R2107" s="57">
        <v>0</v>
      </c>
      <c r="S2107" s="57">
        <v>0</v>
      </c>
      <c r="T2107" s="57">
        <v>0</v>
      </c>
      <c r="U2107" s="57">
        <v>12.68</v>
      </c>
    </row>
    <row r="2108" spans="1:21" x14ac:dyDescent="0.35">
      <c r="A2108" s="54" t="s">
        <v>4929</v>
      </c>
      <c r="B2108" s="54" t="s">
        <v>39</v>
      </c>
      <c r="C2108" s="54" t="s">
        <v>183</v>
      </c>
      <c r="D2108" s="54" t="s">
        <v>1097</v>
      </c>
      <c r="E2108" s="54" t="s">
        <v>1590</v>
      </c>
      <c r="F2108" s="54" t="s">
        <v>1220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42974.295856481498</v>
      </c>
      <c r="L2108" s="55">
        <v>42974.46875</v>
      </c>
      <c r="M2108" s="84">
        <v>4.149</v>
      </c>
      <c r="N2108" s="56">
        <v>0</v>
      </c>
      <c r="O2108" s="56">
        <v>0</v>
      </c>
      <c r="P2108" s="56">
        <v>0</v>
      </c>
      <c r="Q2108" s="56">
        <v>49</v>
      </c>
      <c r="R2108" s="57">
        <v>0</v>
      </c>
      <c r="S2108" s="57">
        <v>0</v>
      </c>
      <c r="T2108" s="57">
        <v>0</v>
      </c>
      <c r="U2108" s="57">
        <v>203.3</v>
      </c>
    </row>
    <row r="2109" spans="1:21" x14ac:dyDescent="0.35">
      <c r="A2109" s="54" t="s">
        <v>4930</v>
      </c>
      <c r="B2109" s="54" t="s">
        <v>39</v>
      </c>
      <c r="C2109" s="54" t="s">
        <v>183</v>
      </c>
      <c r="D2109" s="54" t="s">
        <v>807</v>
      </c>
      <c r="E2109" s="54" t="s">
        <v>4931</v>
      </c>
      <c r="F2109" s="54" t="s">
        <v>1149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42974.237824074102</v>
      </c>
      <c r="L2109" s="55">
        <v>42974.292361111096</v>
      </c>
      <c r="M2109" s="84">
        <v>1.3089999999999999</v>
      </c>
      <c r="N2109" s="56">
        <v>0</v>
      </c>
      <c r="O2109" s="56">
        <v>0</v>
      </c>
      <c r="P2109" s="56">
        <v>0</v>
      </c>
      <c r="Q2109" s="56">
        <v>6</v>
      </c>
      <c r="R2109" s="57">
        <v>0</v>
      </c>
      <c r="S2109" s="57">
        <v>0</v>
      </c>
      <c r="T2109" s="57">
        <v>0</v>
      </c>
      <c r="U2109" s="57">
        <v>7.85</v>
      </c>
    </row>
    <row r="2110" spans="1:21" x14ac:dyDescent="0.35">
      <c r="A2110" s="54" t="s">
        <v>4932</v>
      </c>
      <c r="B2110" s="54" t="s">
        <v>39</v>
      </c>
      <c r="C2110" s="54" t="s">
        <v>183</v>
      </c>
      <c r="D2110" s="54" t="s">
        <v>1098</v>
      </c>
      <c r="E2110" s="54" t="s">
        <v>4933</v>
      </c>
      <c r="F2110" s="54" t="s">
        <v>1201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42974.341944444401</v>
      </c>
      <c r="L2110" s="55">
        <v>42974.374259259297</v>
      </c>
      <c r="M2110" s="84">
        <v>0.77600000000000002</v>
      </c>
      <c r="N2110" s="56">
        <v>0</v>
      </c>
      <c r="O2110" s="56">
        <v>6</v>
      </c>
      <c r="P2110" s="56">
        <v>0</v>
      </c>
      <c r="Q2110" s="56">
        <v>0</v>
      </c>
      <c r="R2110" s="57">
        <v>0</v>
      </c>
      <c r="S2110" s="57">
        <v>4.66</v>
      </c>
      <c r="T2110" s="57">
        <v>0</v>
      </c>
      <c r="U2110" s="57">
        <v>0</v>
      </c>
    </row>
    <row r="2111" spans="1:21" x14ac:dyDescent="0.35">
      <c r="A2111" s="54" t="s">
        <v>4934</v>
      </c>
      <c r="B2111" s="54" t="s">
        <v>39</v>
      </c>
      <c r="C2111" s="54" t="s">
        <v>183</v>
      </c>
      <c r="D2111" s="54" t="s">
        <v>807</v>
      </c>
      <c r="E2111" s="54" t="s">
        <v>2247</v>
      </c>
      <c r="F2111" s="54" t="s">
        <v>1169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42974.305277777799</v>
      </c>
      <c r="L2111" s="55">
        <v>42974.362500000003</v>
      </c>
      <c r="M2111" s="84">
        <v>1.373</v>
      </c>
      <c r="N2111" s="56">
        <v>0</v>
      </c>
      <c r="O2111" s="56">
        <v>2</v>
      </c>
      <c r="P2111" s="56">
        <v>2</v>
      </c>
      <c r="Q2111" s="56">
        <v>228</v>
      </c>
      <c r="R2111" s="57">
        <v>0</v>
      </c>
      <c r="S2111" s="57">
        <v>2.75</v>
      </c>
      <c r="T2111" s="57">
        <v>2.75</v>
      </c>
      <c r="U2111" s="57">
        <v>313.04000000000002</v>
      </c>
    </row>
    <row r="2112" spans="1:21" x14ac:dyDescent="0.35">
      <c r="A2112" s="54" t="s">
        <v>4935</v>
      </c>
      <c r="B2112" s="54" t="s">
        <v>39</v>
      </c>
      <c r="C2112" s="54" t="s">
        <v>183</v>
      </c>
      <c r="D2112" s="54" t="s">
        <v>1098</v>
      </c>
      <c r="E2112" s="54" t="s">
        <v>4936</v>
      </c>
      <c r="F2112" s="54" t="s">
        <v>1790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42974.377650463</v>
      </c>
      <c r="L2112" s="55">
        <v>42974.402777777803</v>
      </c>
      <c r="M2112" s="84">
        <v>0.60299999999999998</v>
      </c>
      <c r="N2112" s="56">
        <v>1</v>
      </c>
      <c r="O2112" s="56">
        <v>4496</v>
      </c>
      <c r="P2112" s="56">
        <v>0</v>
      </c>
      <c r="Q2112" s="56">
        <v>4</v>
      </c>
      <c r="R2112" s="57">
        <v>0.6</v>
      </c>
      <c r="S2112" s="57">
        <v>2711.09</v>
      </c>
      <c r="T2112" s="57">
        <v>0</v>
      </c>
      <c r="U2112" s="57">
        <v>2.41</v>
      </c>
    </row>
    <row r="2113" spans="1:21" x14ac:dyDescent="0.35">
      <c r="A2113" s="54" t="s">
        <v>4937</v>
      </c>
      <c r="B2113" s="54" t="s">
        <v>39</v>
      </c>
      <c r="C2113" s="54" t="s">
        <v>139</v>
      </c>
      <c r="D2113" s="54" t="s">
        <v>234</v>
      </c>
      <c r="E2113" s="54" t="s">
        <v>2235</v>
      </c>
      <c r="F2113" s="54" t="s">
        <v>1156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42974.313599537003</v>
      </c>
      <c r="L2113" s="55">
        <v>42974.372546296298</v>
      </c>
      <c r="M2113" s="84">
        <v>1.415</v>
      </c>
      <c r="N2113" s="56">
        <v>2</v>
      </c>
      <c r="O2113" s="56">
        <v>0</v>
      </c>
      <c r="P2113" s="56">
        <v>87</v>
      </c>
      <c r="Q2113" s="56">
        <v>843</v>
      </c>
      <c r="R2113" s="57">
        <v>2.83</v>
      </c>
      <c r="S2113" s="57">
        <v>0</v>
      </c>
      <c r="T2113" s="57">
        <v>123.11</v>
      </c>
      <c r="U2113" s="57">
        <v>1192.8499999999999</v>
      </c>
    </row>
    <row r="2114" spans="1:21" x14ac:dyDescent="0.35">
      <c r="A2114" s="54" t="s">
        <v>4938</v>
      </c>
      <c r="B2114" s="54" t="s">
        <v>39</v>
      </c>
      <c r="C2114" s="54" t="s">
        <v>183</v>
      </c>
      <c r="D2114" s="54" t="s">
        <v>1098</v>
      </c>
      <c r="E2114" s="54" t="s">
        <v>4939</v>
      </c>
      <c r="F2114" s="54" t="s">
        <v>3494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42974.386446759301</v>
      </c>
      <c r="L2114" s="55">
        <v>42974.448622685202</v>
      </c>
      <c r="M2114" s="84">
        <v>1.492</v>
      </c>
      <c r="N2114" s="56">
        <v>0</v>
      </c>
      <c r="O2114" s="56">
        <v>10</v>
      </c>
      <c r="P2114" s="56">
        <v>0</v>
      </c>
      <c r="Q2114" s="56">
        <v>6</v>
      </c>
      <c r="R2114" s="57">
        <v>0</v>
      </c>
      <c r="S2114" s="57">
        <v>14.92</v>
      </c>
      <c r="T2114" s="57">
        <v>0</v>
      </c>
      <c r="U2114" s="57">
        <v>8.9499999999999993</v>
      </c>
    </row>
    <row r="2115" spans="1:21" x14ac:dyDescent="0.35">
      <c r="A2115" s="54" t="s">
        <v>4940</v>
      </c>
      <c r="B2115" s="54" t="s">
        <v>39</v>
      </c>
      <c r="C2115" s="54" t="s">
        <v>139</v>
      </c>
      <c r="D2115" s="54" t="s">
        <v>234</v>
      </c>
      <c r="E2115" s="54" t="s">
        <v>4941</v>
      </c>
      <c r="F2115" s="54" t="s">
        <v>1156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42974.291284722203</v>
      </c>
      <c r="L2115" s="55">
        <v>42974.333923611099</v>
      </c>
      <c r="M2115" s="84">
        <v>1.0229999999999999</v>
      </c>
      <c r="N2115" s="56">
        <v>0</v>
      </c>
      <c r="O2115" s="56">
        <v>1</v>
      </c>
      <c r="P2115" s="56">
        <v>51</v>
      </c>
      <c r="Q2115" s="56">
        <v>214</v>
      </c>
      <c r="R2115" s="57">
        <v>0</v>
      </c>
      <c r="S2115" s="57">
        <v>1.02</v>
      </c>
      <c r="T2115" s="57">
        <v>52.17</v>
      </c>
      <c r="U2115" s="57">
        <v>218.92</v>
      </c>
    </row>
    <row r="2116" spans="1:21" x14ac:dyDescent="0.35">
      <c r="A2116" s="54" t="s">
        <v>4942</v>
      </c>
      <c r="B2116" s="54" t="s">
        <v>39</v>
      </c>
      <c r="C2116" s="54" t="s">
        <v>183</v>
      </c>
      <c r="D2116" s="54" t="s">
        <v>1098</v>
      </c>
      <c r="E2116" s="54" t="s">
        <v>4943</v>
      </c>
      <c r="F2116" s="54" t="s">
        <v>1201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42974.402129629598</v>
      </c>
      <c r="L2116" s="55">
        <v>42974.470833333296</v>
      </c>
      <c r="M2116" s="84">
        <v>1.649</v>
      </c>
      <c r="N2116" s="56">
        <v>0</v>
      </c>
      <c r="O2116" s="56">
        <v>8</v>
      </c>
      <c r="P2116" s="56">
        <v>0</v>
      </c>
      <c r="Q2116" s="56">
        <v>12</v>
      </c>
      <c r="R2116" s="57">
        <v>0</v>
      </c>
      <c r="S2116" s="57">
        <v>13.19</v>
      </c>
      <c r="T2116" s="57">
        <v>0</v>
      </c>
      <c r="U2116" s="57">
        <v>19.79</v>
      </c>
    </row>
    <row r="2117" spans="1:21" x14ac:dyDescent="0.35">
      <c r="A2117" s="54" t="s">
        <v>4944</v>
      </c>
      <c r="B2117" s="54" t="s">
        <v>39</v>
      </c>
      <c r="C2117" s="54" t="s">
        <v>183</v>
      </c>
      <c r="D2117" s="54" t="s">
        <v>814</v>
      </c>
      <c r="E2117" s="54" t="s">
        <v>2125</v>
      </c>
      <c r="F2117" s="54" t="s">
        <v>1193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42974.371828703697</v>
      </c>
      <c r="L2117" s="55">
        <v>42974.40625</v>
      </c>
      <c r="M2117" s="84">
        <v>0.82599999999999996</v>
      </c>
      <c r="N2117" s="56">
        <v>0</v>
      </c>
      <c r="O2117" s="56">
        <v>178</v>
      </c>
      <c r="P2117" s="56">
        <v>3</v>
      </c>
      <c r="Q2117" s="56">
        <v>1128</v>
      </c>
      <c r="R2117" s="57">
        <v>0</v>
      </c>
      <c r="S2117" s="57">
        <v>147.03</v>
      </c>
      <c r="T2117" s="57">
        <v>2.48</v>
      </c>
      <c r="U2117" s="57">
        <v>931.73</v>
      </c>
    </row>
    <row r="2118" spans="1:21" x14ac:dyDescent="0.35">
      <c r="A2118" s="54" t="s">
        <v>4945</v>
      </c>
      <c r="B2118" s="54" t="s">
        <v>39</v>
      </c>
      <c r="C2118" s="54" t="s">
        <v>139</v>
      </c>
      <c r="D2118" s="54" t="s">
        <v>238</v>
      </c>
      <c r="E2118" s="54" t="s">
        <v>4946</v>
      </c>
      <c r="F2118" s="54" t="s">
        <v>1149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42974.232222222199</v>
      </c>
      <c r="L2118" s="55">
        <v>42974.371122685203</v>
      </c>
      <c r="M2118" s="84">
        <v>3.3340000000000001</v>
      </c>
      <c r="N2118" s="56">
        <v>0</v>
      </c>
      <c r="O2118" s="56">
        <v>0</v>
      </c>
      <c r="P2118" s="56">
        <v>0</v>
      </c>
      <c r="Q2118" s="56">
        <v>18</v>
      </c>
      <c r="R2118" s="57">
        <v>0</v>
      </c>
      <c r="S2118" s="57">
        <v>0</v>
      </c>
      <c r="T2118" s="57">
        <v>0</v>
      </c>
      <c r="U2118" s="57">
        <v>60.01</v>
      </c>
    </row>
    <row r="2119" spans="1:21" x14ac:dyDescent="0.35">
      <c r="A2119" s="54" t="s">
        <v>4947</v>
      </c>
      <c r="B2119" s="54" t="s">
        <v>39</v>
      </c>
      <c r="C2119" s="54" t="s">
        <v>183</v>
      </c>
      <c r="D2119" s="54" t="s">
        <v>807</v>
      </c>
      <c r="E2119" s="54" t="s">
        <v>3444</v>
      </c>
      <c r="F2119" s="54" t="s">
        <v>1169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42974.3743287037</v>
      </c>
      <c r="L2119" s="55">
        <v>42974.411805555603</v>
      </c>
      <c r="M2119" s="84">
        <v>0.89900000000000002</v>
      </c>
      <c r="N2119" s="56">
        <v>0</v>
      </c>
      <c r="O2119" s="56">
        <v>0</v>
      </c>
      <c r="P2119" s="56">
        <v>1</v>
      </c>
      <c r="Q2119" s="56">
        <v>117</v>
      </c>
      <c r="R2119" s="57">
        <v>0</v>
      </c>
      <c r="S2119" s="57">
        <v>0</v>
      </c>
      <c r="T2119" s="57">
        <v>0.9</v>
      </c>
      <c r="U2119" s="57">
        <v>105.18</v>
      </c>
    </row>
    <row r="2120" spans="1:21" x14ac:dyDescent="0.35">
      <c r="A2120" s="54" t="s">
        <v>4948</v>
      </c>
      <c r="B2120" s="54" t="s">
        <v>39</v>
      </c>
      <c r="C2120" s="54" t="s">
        <v>183</v>
      </c>
      <c r="D2120" s="54" t="s">
        <v>811</v>
      </c>
      <c r="E2120" s="54" t="s">
        <v>3653</v>
      </c>
      <c r="F2120" s="54" t="s">
        <v>1146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42969.423067129603</v>
      </c>
      <c r="L2120" s="55">
        <v>42969.459537037001</v>
      </c>
      <c r="M2120" s="84">
        <v>0.875</v>
      </c>
      <c r="N2120" s="56">
        <v>0</v>
      </c>
      <c r="O2120" s="56">
        <v>75</v>
      </c>
      <c r="P2120" s="56">
        <v>0</v>
      </c>
      <c r="Q2120" s="56">
        <v>1</v>
      </c>
      <c r="R2120" s="57">
        <v>0</v>
      </c>
      <c r="S2120" s="57">
        <v>65.63</v>
      </c>
      <c r="T2120" s="57">
        <v>0</v>
      </c>
      <c r="U2120" s="57">
        <v>0.88</v>
      </c>
    </row>
    <row r="2121" spans="1:21" x14ac:dyDescent="0.35">
      <c r="A2121" s="54" t="s">
        <v>4949</v>
      </c>
      <c r="B2121" s="54" t="s">
        <v>39</v>
      </c>
      <c r="C2121" s="54" t="s">
        <v>183</v>
      </c>
      <c r="D2121" s="54" t="s">
        <v>1098</v>
      </c>
      <c r="E2121" s="54" t="s">
        <v>4950</v>
      </c>
      <c r="F2121" s="54" t="s">
        <v>1201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42974.433958333299</v>
      </c>
      <c r="L2121" s="55">
        <v>42974.531944444403</v>
      </c>
      <c r="M2121" s="84">
        <v>2.3519999999999999</v>
      </c>
      <c r="N2121" s="56">
        <v>0</v>
      </c>
      <c r="O2121" s="56">
        <v>5</v>
      </c>
      <c r="P2121" s="56">
        <v>0</v>
      </c>
      <c r="Q2121" s="56">
        <v>0</v>
      </c>
      <c r="R2121" s="57">
        <v>0</v>
      </c>
      <c r="S2121" s="57">
        <v>11.76</v>
      </c>
      <c r="T2121" s="57">
        <v>0</v>
      </c>
      <c r="U2121" s="57">
        <v>0</v>
      </c>
    </row>
    <row r="2122" spans="1:21" x14ac:dyDescent="0.35">
      <c r="A2122" s="54" t="s">
        <v>4951</v>
      </c>
      <c r="B2122" s="54" t="s">
        <v>39</v>
      </c>
      <c r="C2122" s="54" t="s">
        <v>183</v>
      </c>
      <c r="D2122" s="54" t="s">
        <v>1097</v>
      </c>
      <c r="E2122" s="54" t="s">
        <v>3148</v>
      </c>
      <c r="F2122" s="54" t="s">
        <v>1149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42974.433888888903</v>
      </c>
      <c r="L2122" s="55">
        <v>42974.489583333299</v>
      </c>
      <c r="M2122" s="84">
        <v>1.337</v>
      </c>
      <c r="N2122" s="56">
        <v>0</v>
      </c>
      <c r="O2122" s="56">
        <v>0</v>
      </c>
      <c r="P2122" s="56">
        <v>0</v>
      </c>
      <c r="Q2122" s="56">
        <v>8</v>
      </c>
      <c r="R2122" s="57">
        <v>0</v>
      </c>
      <c r="S2122" s="57">
        <v>0</v>
      </c>
      <c r="T2122" s="57">
        <v>0</v>
      </c>
      <c r="U2122" s="57">
        <v>10.7</v>
      </c>
    </row>
    <row r="2123" spans="1:21" x14ac:dyDescent="0.35">
      <c r="A2123" s="54" t="s">
        <v>4952</v>
      </c>
      <c r="B2123" s="54" t="s">
        <v>39</v>
      </c>
      <c r="C2123" s="54" t="s">
        <v>183</v>
      </c>
      <c r="D2123" s="54" t="s">
        <v>1097</v>
      </c>
      <c r="E2123" s="54" t="s">
        <v>4953</v>
      </c>
      <c r="F2123" s="54" t="s">
        <v>1140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42974.450543981497</v>
      </c>
      <c r="L2123" s="55">
        <v>42974.461423611101</v>
      </c>
      <c r="M2123" s="84">
        <v>0.26100000000000001</v>
      </c>
      <c r="N2123" s="56">
        <v>0</v>
      </c>
      <c r="O2123" s="56">
        <v>1</v>
      </c>
      <c r="P2123" s="56">
        <v>3</v>
      </c>
      <c r="Q2123" s="56">
        <v>1485</v>
      </c>
      <c r="R2123" s="57">
        <v>0</v>
      </c>
      <c r="S2123" s="57">
        <v>0.26</v>
      </c>
      <c r="T2123" s="57">
        <v>0.78</v>
      </c>
      <c r="U2123" s="57">
        <v>387.59</v>
      </c>
    </row>
    <row r="2124" spans="1:21" x14ac:dyDescent="0.35">
      <c r="A2124" s="54" t="s">
        <v>4954</v>
      </c>
      <c r="B2124" s="54" t="s">
        <v>39</v>
      </c>
      <c r="C2124" s="54" t="s">
        <v>183</v>
      </c>
      <c r="D2124" s="54" t="s">
        <v>1098</v>
      </c>
      <c r="E2124" s="54" t="s">
        <v>4955</v>
      </c>
      <c r="F2124" s="54" t="s">
        <v>1619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42974.461469907401</v>
      </c>
      <c r="L2124" s="55">
        <v>42974.501388888901</v>
      </c>
      <c r="M2124" s="84">
        <v>0.95799999999999996</v>
      </c>
      <c r="N2124" s="56">
        <v>0</v>
      </c>
      <c r="O2124" s="56">
        <v>3</v>
      </c>
      <c r="P2124" s="56">
        <v>0</v>
      </c>
      <c r="Q2124" s="56">
        <v>0</v>
      </c>
      <c r="R2124" s="57">
        <v>0</v>
      </c>
      <c r="S2124" s="57">
        <v>2.87</v>
      </c>
      <c r="T2124" s="57">
        <v>0</v>
      </c>
      <c r="U2124" s="57">
        <v>0</v>
      </c>
    </row>
    <row r="2125" spans="1:21" x14ac:dyDescent="0.35">
      <c r="A2125" s="54" t="s">
        <v>4956</v>
      </c>
      <c r="B2125" s="54" t="s">
        <v>39</v>
      </c>
      <c r="C2125" s="54" t="s">
        <v>183</v>
      </c>
      <c r="D2125" s="54" t="s">
        <v>1098</v>
      </c>
      <c r="E2125" s="54" t="s">
        <v>4957</v>
      </c>
      <c r="F2125" s="54" t="s">
        <v>1149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42974.467210648101</v>
      </c>
      <c r="L2125" s="55">
        <v>42974.503472222197</v>
      </c>
      <c r="M2125" s="84">
        <v>0.87</v>
      </c>
      <c r="N2125" s="56">
        <v>0</v>
      </c>
      <c r="O2125" s="56">
        <v>5</v>
      </c>
      <c r="P2125" s="56">
        <v>0</v>
      </c>
      <c r="Q2125" s="56">
        <v>0</v>
      </c>
      <c r="R2125" s="57">
        <v>0</v>
      </c>
      <c r="S2125" s="57">
        <v>4.3499999999999996</v>
      </c>
      <c r="T2125" s="57">
        <v>0</v>
      </c>
      <c r="U2125" s="57">
        <v>0</v>
      </c>
    </row>
    <row r="2126" spans="1:21" x14ac:dyDescent="0.35">
      <c r="A2126" s="54" t="s">
        <v>4958</v>
      </c>
      <c r="B2126" s="54" t="s">
        <v>39</v>
      </c>
      <c r="C2126" s="54" t="s">
        <v>139</v>
      </c>
      <c r="D2126" s="54" t="s">
        <v>234</v>
      </c>
      <c r="E2126" s="54" t="s">
        <v>4959</v>
      </c>
      <c r="F2126" s="54" t="s">
        <v>1156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42974.435868055603</v>
      </c>
      <c r="L2126" s="55">
        <v>42974.465312499997</v>
      </c>
      <c r="M2126" s="84">
        <v>0.70699999999999996</v>
      </c>
      <c r="N2126" s="56">
        <v>2</v>
      </c>
      <c r="O2126" s="56">
        <v>0</v>
      </c>
      <c r="P2126" s="56">
        <v>45</v>
      </c>
      <c r="Q2126" s="56">
        <v>643</v>
      </c>
      <c r="R2126" s="57">
        <v>1.41</v>
      </c>
      <c r="S2126" s="57">
        <v>0</v>
      </c>
      <c r="T2126" s="57">
        <v>31.82</v>
      </c>
      <c r="U2126" s="57">
        <v>454.6</v>
      </c>
    </row>
    <row r="2127" spans="1:21" x14ac:dyDescent="0.35">
      <c r="A2127" s="54" t="s">
        <v>4960</v>
      </c>
      <c r="B2127" s="54" t="s">
        <v>39</v>
      </c>
      <c r="C2127" s="54" t="s">
        <v>139</v>
      </c>
      <c r="D2127" s="54" t="s">
        <v>238</v>
      </c>
      <c r="E2127" s="54" t="s">
        <v>4961</v>
      </c>
      <c r="F2127" s="54" t="s">
        <v>1166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42974.451469907399</v>
      </c>
      <c r="L2127" s="55">
        <v>42974.479166666701</v>
      </c>
      <c r="M2127" s="84">
        <v>0.66500000000000004</v>
      </c>
      <c r="N2127" s="56">
        <v>0</v>
      </c>
      <c r="O2127" s="56">
        <v>0</v>
      </c>
      <c r="P2127" s="56">
        <v>0</v>
      </c>
      <c r="Q2127" s="56">
        <v>70</v>
      </c>
      <c r="R2127" s="57">
        <v>0</v>
      </c>
      <c r="S2127" s="57">
        <v>0</v>
      </c>
      <c r="T2127" s="57">
        <v>0</v>
      </c>
      <c r="U2127" s="57">
        <v>46.55</v>
      </c>
    </row>
    <row r="2128" spans="1:21" x14ac:dyDescent="0.35">
      <c r="A2128" s="54" t="s">
        <v>4962</v>
      </c>
      <c r="B2128" s="54" t="s">
        <v>39</v>
      </c>
      <c r="C2128" s="54" t="s">
        <v>139</v>
      </c>
      <c r="D2128" s="54" t="s">
        <v>234</v>
      </c>
      <c r="E2128" s="54" t="s">
        <v>4963</v>
      </c>
      <c r="F2128" s="54" t="s">
        <v>1156</v>
      </c>
      <c r="G2128" s="54" t="s">
        <v>1119</v>
      </c>
      <c r="H2128" s="54" t="s">
        <v>1122</v>
      </c>
      <c r="I2128" s="54" t="s">
        <v>1127</v>
      </c>
      <c r="J2128" s="54" t="s">
        <v>1129</v>
      </c>
      <c r="K2128" s="55">
        <v>42974.448877314797</v>
      </c>
      <c r="L2128" s="55">
        <v>42974.449918981503</v>
      </c>
      <c r="M2128" s="84">
        <v>2.5000000000000001E-2</v>
      </c>
      <c r="N2128" s="56">
        <v>0</v>
      </c>
      <c r="O2128" s="56">
        <v>0</v>
      </c>
      <c r="P2128" s="56">
        <v>59</v>
      </c>
      <c r="Q2128" s="56">
        <v>259</v>
      </c>
      <c r="R2128" s="57">
        <v>0</v>
      </c>
      <c r="S2128" s="57">
        <v>0</v>
      </c>
      <c r="T2128" s="57">
        <v>1.48</v>
      </c>
      <c r="U2128" s="57">
        <v>6.48</v>
      </c>
    </row>
    <row r="2129" spans="1:21" x14ac:dyDescent="0.35">
      <c r="A2129" s="54" t="s">
        <v>4964</v>
      </c>
      <c r="B2129" s="54" t="s">
        <v>39</v>
      </c>
      <c r="C2129" s="54" t="s">
        <v>183</v>
      </c>
      <c r="D2129" s="54" t="s">
        <v>807</v>
      </c>
      <c r="E2129" s="54" t="s">
        <v>4965</v>
      </c>
      <c r="F2129" s="54" t="s">
        <v>1149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42974.419259259303</v>
      </c>
      <c r="L2129" s="55">
        <v>42974.452372685198</v>
      </c>
      <c r="M2129" s="84">
        <v>0.79500000000000004</v>
      </c>
      <c r="N2129" s="56">
        <v>0</v>
      </c>
      <c r="O2129" s="56">
        <v>39</v>
      </c>
      <c r="P2129" s="56">
        <v>0</v>
      </c>
      <c r="Q2129" s="56">
        <v>0</v>
      </c>
      <c r="R2129" s="57">
        <v>0</v>
      </c>
      <c r="S2129" s="57">
        <v>31.01</v>
      </c>
      <c r="T2129" s="57">
        <v>0</v>
      </c>
      <c r="U2129" s="57">
        <v>0</v>
      </c>
    </row>
    <row r="2130" spans="1:21" x14ac:dyDescent="0.35">
      <c r="A2130" s="54" t="s">
        <v>4966</v>
      </c>
      <c r="B2130" s="54" t="s">
        <v>39</v>
      </c>
      <c r="C2130" s="54" t="s">
        <v>139</v>
      </c>
      <c r="D2130" s="54" t="s">
        <v>235</v>
      </c>
      <c r="E2130" s="54" t="s">
        <v>4967</v>
      </c>
      <c r="F2130" s="54" t="s">
        <v>1156</v>
      </c>
      <c r="G2130" s="54" t="s">
        <v>1119</v>
      </c>
      <c r="H2130" s="54" t="s">
        <v>1121</v>
      </c>
      <c r="I2130" s="54" t="s">
        <v>1127</v>
      </c>
      <c r="J2130" s="54" t="s">
        <v>1129</v>
      </c>
      <c r="K2130" s="55">
        <v>42974.392731481501</v>
      </c>
      <c r="L2130" s="55">
        <v>42974.425601851901</v>
      </c>
      <c r="M2130" s="84">
        <v>0.78900000000000003</v>
      </c>
      <c r="N2130" s="56">
        <v>0</v>
      </c>
      <c r="O2130" s="56">
        <v>0</v>
      </c>
      <c r="P2130" s="56">
        <v>1</v>
      </c>
      <c r="Q2130" s="56">
        <v>144</v>
      </c>
      <c r="R2130" s="57">
        <v>0</v>
      </c>
      <c r="S2130" s="57">
        <v>0</v>
      </c>
      <c r="T2130" s="57">
        <v>0.79</v>
      </c>
      <c r="U2130" s="57">
        <v>113.62</v>
      </c>
    </row>
    <row r="2131" spans="1:21" x14ac:dyDescent="0.35">
      <c r="A2131" s="54" t="s">
        <v>4968</v>
      </c>
      <c r="B2131" s="54" t="s">
        <v>39</v>
      </c>
      <c r="C2131" s="54" t="s">
        <v>183</v>
      </c>
      <c r="D2131" s="54" t="s">
        <v>1098</v>
      </c>
      <c r="E2131" s="54" t="s">
        <v>4969</v>
      </c>
      <c r="F2131" s="54" t="s">
        <v>1149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42974.491365740701</v>
      </c>
      <c r="L2131" s="55">
        <v>42974.541666666701</v>
      </c>
      <c r="M2131" s="84">
        <v>1.2070000000000001</v>
      </c>
      <c r="N2131" s="56">
        <v>0</v>
      </c>
      <c r="O2131" s="56">
        <v>0</v>
      </c>
      <c r="P2131" s="56">
        <v>0</v>
      </c>
      <c r="Q2131" s="56">
        <v>1</v>
      </c>
      <c r="R2131" s="57">
        <v>0</v>
      </c>
      <c r="S2131" s="57">
        <v>0</v>
      </c>
      <c r="T2131" s="57">
        <v>0</v>
      </c>
      <c r="U2131" s="57">
        <v>1.21</v>
      </c>
    </row>
    <row r="2132" spans="1:21" x14ac:dyDescent="0.35">
      <c r="A2132" s="54" t="s">
        <v>4970</v>
      </c>
      <c r="B2132" s="54" t="s">
        <v>39</v>
      </c>
      <c r="C2132" s="54" t="s">
        <v>183</v>
      </c>
      <c r="D2132" s="54" t="s">
        <v>1097</v>
      </c>
      <c r="E2132" s="54" t="s">
        <v>4971</v>
      </c>
      <c r="F2132" s="54" t="s">
        <v>1201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42974.4894444444</v>
      </c>
      <c r="L2132" s="55">
        <v>42974.561111111099</v>
      </c>
      <c r="M2132" s="84">
        <v>1.72</v>
      </c>
      <c r="N2132" s="56">
        <v>0</v>
      </c>
      <c r="O2132" s="56">
        <v>0</v>
      </c>
      <c r="P2132" s="56">
        <v>0</v>
      </c>
      <c r="Q2132" s="56">
        <v>37</v>
      </c>
      <c r="R2132" s="57">
        <v>0</v>
      </c>
      <c r="S2132" s="57">
        <v>0</v>
      </c>
      <c r="T2132" s="57">
        <v>0</v>
      </c>
      <c r="U2132" s="57">
        <v>63.64</v>
      </c>
    </row>
    <row r="2133" spans="1:21" x14ac:dyDescent="0.35">
      <c r="A2133" s="54" t="s">
        <v>4972</v>
      </c>
      <c r="B2133" s="54" t="s">
        <v>39</v>
      </c>
      <c r="C2133" s="54" t="s">
        <v>139</v>
      </c>
      <c r="D2133" s="54" t="s">
        <v>238</v>
      </c>
      <c r="E2133" s="54" t="s">
        <v>4973</v>
      </c>
      <c r="F2133" s="54" t="s">
        <v>1169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42972.271782407399</v>
      </c>
      <c r="L2133" s="55">
        <v>42972.280960648102</v>
      </c>
      <c r="M2133" s="84">
        <v>0.22</v>
      </c>
      <c r="N2133" s="56">
        <v>1</v>
      </c>
      <c r="O2133" s="56">
        <v>0</v>
      </c>
      <c r="P2133" s="56">
        <v>9</v>
      </c>
      <c r="Q2133" s="56">
        <v>153</v>
      </c>
      <c r="R2133" s="57">
        <v>0.22</v>
      </c>
      <c r="S2133" s="57">
        <v>0</v>
      </c>
      <c r="T2133" s="57">
        <v>1.98</v>
      </c>
      <c r="U2133" s="57">
        <v>33.659999999999997</v>
      </c>
    </row>
    <row r="2134" spans="1:21" x14ac:dyDescent="0.35">
      <c r="A2134" s="54" t="s">
        <v>4974</v>
      </c>
      <c r="B2134" s="54" t="s">
        <v>39</v>
      </c>
      <c r="C2134" s="54" t="s">
        <v>139</v>
      </c>
      <c r="D2134" s="54" t="s">
        <v>238</v>
      </c>
      <c r="E2134" s="54" t="s">
        <v>2396</v>
      </c>
      <c r="F2134" s="54" t="s">
        <v>4975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42972.333333333299</v>
      </c>
      <c r="L2134" s="55">
        <v>42972.352488425902</v>
      </c>
      <c r="M2134" s="84">
        <v>0.46</v>
      </c>
      <c r="N2134" s="56">
        <v>3</v>
      </c>
      <c r="O2134" s="56">
        <v>2612</v>
      </c>
      <c r="P2134" s="56">
        <v>132</v>
      </c>
      <c r="Q2134" s="56">
        <v>3578</v>
      </c>
      <c r="R2134" s="57">
        <v>1.38</v>
      </c>
      <c r="S2134" s="57">
        <v>1201.52</v>
      </c>
      <c r="T2134" s="57">
        <v>60.72</v>
      </c>
      <c r="U2134" s="57">
        <v>1645.88</v>
      </c>
    </row>
    <row r="2135" spans="1:21" x14ac:dyDescent="0.35">
      <c r="A2135" s="54" t="s">
        <v>4976</v>
      </c>
      <c r="B2135" s="54" t="s">
        <v>39</v>
      </c>
      <c r="C2135" s="54" t="s">
        <v>183</v>
      </c>
      <c r="D2135" s="54" t="s">
        <v>814</v>
      </c>
      <c r="E2135" s="54" t="s">
        <v>4977</v>
      </c>
      <c r="F2135" s="54" t="s">
        <v>1169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42974.454328703701</v>
      </c>
      <c r="L2135" s="55">
        <v>42974.513888888898</v>
      </c>
      <c r="M2135" s="84">
        <v>1.429</v>
      </c>
      <c r="N2135" s="56">
        <v>0</v>
      </c>
      <c r="O2135" s="56">
        <v>0</v>
      </c>
      <c r="P2135" s="56">
        <v>3</v>
      </c>
      <c r="Q2135" s="56">
        <v>17</v>
      </c>
      <c r="R2135" s="57">
        <v>0</v>
      </c>
      <c r="S2135" s="57">
        <v>0</v>
      </c>
      <c r="T2135" s="57">
        <v>4.29</v>
      </c>
      <c r="U2135" s="57">
        <v>24.29</v>
      </c>
    </row>
    <row r="2136" spans="1:21" x14ac:dyDescent="0.35">
      <c r="A2136" s="54" t="s">
        <v>4976</v>
      </c>
      <c r="B2136" s="54" t="s">
        <v>40</v>
      </c>
      <c r="C2136" s="54" t="s">
        <v>183</v>
      </c>
      <c r="D2136" s="54" t="s">
        <v>814</v>
      </c>
      <c r="E2136" s="54" t="s">
        <v>4722</v>
      </c>
      <c r="F2136" s="54" t="s">
        <v>1169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42974.513888888898</v>
      </c>
      <c r="L2136" s="55">
        <v>42974.517361111102</v>
      </c>
      <c r="M2136" s="84">
        <v>8.3000000000000004E-2</v>
      </c>
      <c r="N2136" s="56">
        <v>0</v>
      </c>
      <c r="O2136" s="56">
        <v>0</v>
      </c>
      <c r="P2136" s="56">
        <v>12</v>
      </c>
      <c r="Q2136" s="56">
        <v>36</v>
      </c>
      <c r="R2136" s="57">
        <v>0</v>
      </c>
      <c r="S2136" s="57">
        <v>0</v>
      </c>
      <c r="T2136" s="57">
        <v>1</v>
      </c>
      <c r="U2136" s="57">
        <v>2.99</v>
      </c>
    </row>
    <row r="2137" spans="1:21" x14ac:dyDescent="0.35">
      <c r="A2137" s="54" t="s">
        <v>4978</v>
      </c>
      <c r="B2137" s="54" t="s">
        <v>39</v>
      </c>
      <c r="C2137" s="54" t="s">
        <v>183</v>
      </c>
      <c r="D2137" s="54" t="s">
        <v>1098</v>
      </c>
      <c r="E2137" s="54" t="s">
        <v>4979</v>
      </c>
      <c r="F2137" s="54" t="s">
        <v>1278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42974.509050925903</v>
      </c>
      <c r="L2137" s="55">
        <v>42974.649305555598</v>
      </c>
      <c r="M2137" s="84">
        <v>3.3660000000000001</v>
      </c>
      <c r="N2137" s="56">
        <v>0</v>
      </c>
      <c r="O2137" s="56">
        <v>16</v>
      </c>
      <c r="P2137" s="56">
        <v>0</v>
      </c>
      <c r="Q2137" s="56">
        <v>0</v>
      </c>
      <c r="R2137" s="57">
        <v>0</v>
      </c>
      <c r="S2137" s="57">
        <v>53.86</v>
      </c>
      <c r="T2137" s="57">
        <v>0</v>
      </c>
      <c r="U2137" s="57">
        <v>0</v>
      </c>
    </row>
    <row r="2138" spans="1:21" x14ac:dyDescent="0.35">
      <c r="A2138" s="54" t="s">
        <v>4980</v>
      </c>
      <c r="B2138" s="54" t="s">
        <v>39</v>
      </c>
      <c r="C2138" s="54" t="s">
        <v>139</v>
      </c>
      <c r="D2138" s="54" t="s">
        <v>242</v>
      </c>
      <c r="E2138" s="54" t="s">
        <v>4981</v>
      </c>
      <c r="F2138" s="54" t="s">
        <v>1169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42972.4999074074</v>
      </c>
      <c r="L2138" s="55">
        <v>42972.517395833303</v>
      </c>
      <c r="M2138" s="84">
        <v>0.42</v>
      </c>
      <c r="N2138" s="56">
        <v>0</v>
      </c>
      <c r="O2138" s="56">
        <v>0</v>
      </c>
      <c r="P2138" s="56">
        <v>3</v>
      </c>
      <c r="Q2138" s="56">
        <v>8</v>
      </c>
      <c r="R2138" s="57">
        <v>0</v>
      </c>
      <c r="S2138" s="57">
        <v>0</v>
      </c>
      <c r="T2138" s="57">
        <v>1.26</v>
      </c>
      <c r="U2138" s="57">
        <v>3.36</v>
      </c>
    </row>
    <row r="2139" spans="1:21" x14ac:dyDescent="0.35">
      <c r="A2139" s="54" t="s">
        <v>4980</v>
      </c>
      <c r="B2139" s="54" t="s">
        <v>40</v>
      </c>
      <c r="C2139" s="54" t="s">
        <v>139</v>
      </c>
      <c r="D2139" s="54" t="s">
        <v>242</v>
      </c>
      <c r="E2139" s="54" t="s">
        <v>4982</v>
      </c>
      <c r="F2139" s="54" t="s">
        <v>1169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42972.517395833303</v>
      </c>
      <c r="L2139" s="55">
        <v>42972.520868055602</v>
      </c>
      <c r="M2139" s="84">
        <v>8.3000000000000004E-2</v>
      </c>
      <c r="N2139" s="56">
        <v>0</v>
      </c>
      <c r="O2139" s="56">
        <v>0</v>
      </c>
      <c r="P2139" s="56">
        <v>3</v>
      </c>
      <c r="Q2139" s="56">
        <v>15</v>
      </c>
      <c r="R2139" s="57">
        <v>0</v>
      </c>
      <c r="S2139" s="57">
        <v>0</v>
      </c>
      <c r="T2139" s="57">
        <v>0.25</v>
      </c>
      <c r="U2139" s="57">
        <v>1.25</v>
      </c>
    </row>
    <row r="2140" spans="1:21" x14ac:dyDescent="0.35">
      <c r="A2140" s="54" t="s">
        <v>4983</v>
      </c>
      <c r="B2140" s="54" t="s">
        <v>39</v>
      </c>
      <c r="C2140" s="54" t="s">
        <v>139</v>
      </c>
      <c r="D2140" s="54" t="s">
        <v>238</v>
      </c>
      <c r="E2140" s="54" t="s">
        <v>4984</v>
      </c>
      <c r="F2140" s="54" t="s">
        <v>1220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42972.813888888901</v>
      </c>
      <c r="L2140" s="55">
        <v>42972.8250694444</v>
      </c>
      <c r="M2140" s="84">
        <v>0.26800000000000002</v>
      </c>
      <c r="N2140" s="56">
        <v>0</v>
      </c>
      <c r="O2140" s="56">
        <v>0</v>
      </c>
      <c r="P2140" s="56">
        <v>0</v>
      </c>
      <c r="Q2140" s="56">
        <v>17</v>
      </c>
      <c r="R2140" s="57">
        <v>0</v>
      </c>
      <c r="S2140" s="57">
        <v>0</v>
      </c>
      <c r="T2140" s="57">
        <v>0</v>
      </c>
      <c r="U2140" s="57">
        <v>4.5599999999999996</v>
      </c>
    </row>
    <row r="2141" spans="1:21" x14ac:dyDescent="0.35">
      <c r="A2141" s="54" t="s">
        <v>4985</v>
      </c>
      <c r="B2141" s="54" t="s">
        <v>39</v>
      </c>
      <c r="C2141" s="54" t="s">
        <v>183</v>
      </c>
      <c r="D2141" s="54" t="s">
        <v>1098</v>
      </c>
      <c r="E2141" s="54" t="s">
        <v>4986</v>
      </c>
      <c r="F2141" s="54" t="s">
        <v>1149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42974.5140509259</v>
      </c>
      <c r="L2141" s="55">
        <v>42974.5402777778</v>
      </c>
      <c r="M2141" s="84">
        <v>0.629</v>
      </c>
      <c r="N2141" s="56">
        <v>0</v>
      </c>
      <c r="O2141" s="56">
        <v>15</v>
      </c>
      <c r="P2141" s="56">
        <v>0</v>
      </c>
      <c r="Q2141" s="56">
        <v>0</v>
      </c>
      <c r="R2141" s="57">
        <v>0</v>
      </c>
      <c r="S2141" s="57">
        <v>9.44</v>
      </c>
      <c r="T2141" s="57">
        <v>0</v>
      </c>
      <c r="U2141" s="57">
        <v>0</v>
      </c>
    </row>
    <row r="2142" spans="1:21" x14ac:dyDescent="0.35">
      <c r="A2142" s="54" t="s">
        <v>4987</v>
      </c>
      <c r="B2142" s="54" t="s">
        <v>39</v>
      </c>
      <c r="C2142" s="54" t="s">
        <v>183</v>
      </c>
      <c r="D2142" s="54" t="s">
        <v>807</v>
      </c>
      <c r="E2142" s="54" t="s">
        <v>1667</v>
      </c>
      <c r="F2142" s="54" t="s">
        <v>1140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42974.561087962997</v>
      </c>
      <c r="L2142" s="55">
        <v>42974.567361111098</v>
      </c>
      <c r="M2142" s="84">
        <v>0.151</v>
      </c>
      <c r="N2142" s="56">
        <v>10</v>
      </c>
      <c r="O2142" s="56">
        <v>5064</v>
      </c>
      <c r="P2142" s="56">
        <v>9</v>
      </c>
      <c r="Q2142" s="56">
        <v>74</v>
      </c>
      <c r="R2142" s="57">
        <v>1.51</v>
      </c>
      <c r="S2142" s="57">
        <v>764.66</v>
      </c>
      <c r="T2142" s="57">
        <v>1.36</v>
      </c>
      <c r="U2142" s="57">
        <v>11.17</v>
      </c>
    </row>
    <row r="2143" spans="1:21" x14ac:dyDescent="0.35">
      <c r="A2143" s="54" t="s">
        <v>4988</v>
      </c>
      <c r="B2143" s="54" t="s">
        <v>39</v>
      </c>
      <c r="C2143" s="54" t="s">
        <v>183</v>
      </c>
      <c r="D2143" s="54" t="s">
        <v>1098</v>
      </c>
      <c r="E2143" s="54" t="s">
        <v>4989</v>
      </c>
      <c r="F2143" s="54" t="s">
        <v>1149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42974.590150463002</v>
      </c>
      <c r="L2143" s="55">
        <v>42974.636111111096</v>
      </c>
      <c r="M2143" s="84">
        <v>1.103</v>
      </c>
      <c r="N2143" s="56">
        <v>0</v>
      </c>
      <c r="O2143" s="56">
        <v>12</v>
      </c>
      <c r="P2143" s="56">
        <v>0</v>
      </c>
      <c r="Q2143" s="56">
        <v>0</v>
      </c>
      <c r="R2143" s="57">
        <v>0</v>
      </c>
      <c r="S2143" s="57">
        <v>13.24</v>
      </c>
      <c r="T2143" s="57">
        <v>0</v>
      </c>
      <c r="U2143" s="57">
        <v>0</v>
      </c>
    </row>
    <row r="2144" spans="1:21" x14ac:dyDescent="0.35">
      <c r="A2144" s="54" t="s">
        <v>4990</v>
      </c>
      <c r="B2144" s="54" t="s">
        <v>39</v>
      </c>
      <c r="C2144" s="54" t="s">
        <v>139</v>
      </c>
      <c r="D2144" s="54" t="s">
        <v>238</v>
      </c>
      <c r="E2144" s="54" t="s">
        <v>1247</v>
      </c>
      <c r="F2144" s="54" t="s">
        <v>1156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42974.6587731482</v>
      </c>
      <c r="L2144" s="55">
        <v>42974.672916666699</v>
      </c>
      <c r="M2144" s="84">
        <v>0.33900000000000002</v>
      </c>
      <c r="N2144" s="56">
        <v>2</v>
      </c>
      <c r="O2144" s="56">
        <v>0</v>
      </c>
      <c r="P2144" s="56">
        <v>53</v>
      </c>
      <c r="Q2144" s="56">
        <v>569</v>
      </c>
      <c r="R2144" s="57">
        <v>0.68</v>
      </c>
      <c r="S2144" s="57">
        <v>0</v>
      </c>
      <c r="T2144" s="57">
        <v>17.97</v>
      </c>
      <c r="U2144" s="57">
        <v>192.89</v>
      </c>
    </row>
    <row r="2145" spans="1:21" x14ac:dyDescent="0.35">
      <c r="A2145" s="54" t="s">
        <v>4991</v>
      </c>
      <c r="B2145" s="54" t="s">
        <v>39</v>
      </c>
      <c r="C2145" s="54" t="s">
        <v>183</v>
      </c>
      <c r="D2145" s="54" t="s">
        <v>1098</v>
      </c>
      <c r="E2145" s="54" t="s">
        <v>3416</v>
      </c>
      <c r="F2145" s="54" t="s">
        <v>1859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42974.716874999998</v>
      </c>
      <c r="L2145" s="55">
        <v>42974.732638888898</v>
      </c>
      <c r="M2145" s="84">
        <v>0.378</v>
      </c>
      <c r="N2145" s="56">
        <v>7</v>
      </c>
      <c r="O2145" s="56">
        <v>3812</v>
      </c>
      <c r="P2145" s="56">
        <v>86</v>
      </c>
      <c r="Q2145" s="56">
        <v>6134</v>
      </c>
      <c r="R2145" s="57">
        <v>2.65</v>
      </c>
      <c r="S2145" s="57">
        <v>1440.94</v>
      </c>
      <c r="T2145" s="57">
        <v>32.51</v>
      </c>
      <c r="U2145" s="57">
        <v>2318.65</v>
      </c>
    </row>
    <row r="2146" spans="1:21" x14ac:dyDescent="0.35">
      <c r="A2146" s="54" t="s">
        <v>4992</v>
      </c>
      <c r="B2146" s="54" t="s">
        <v>39</v>
      </c>
      <c r="C2146" s="54" t="s">
        <v>183</v>
      </c>
      <c r="D2146" s="54" t="s">
        <v>1098</v>
      </c>
      <c r="E2146" s="54" t="s">
        <v>4993</v>
      </c>
      <c r="F2146" s="54" t="s">
        <v>1201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42974.721597222197</v>
      </c>
      <c r="L2146" s="55">
        <v>42974.8125</v>
      </c>
      <c r="M2146" s="84">
        <v>2.1819999999999999</v>
      </c>
      <c r="N2146" s="56">
        <v>0</v>
      </c>
      <c r="O2146" s="56">
        <v>0</v>
      </c>
      <c r="P2146" s="56">
        <v>0</v>
      </c>
      <c r="Q2146" s="56">
        <v>15</v>
      </c>
      <c r="R2146" s="57">
        <v>0</v>
      </c>
      <c r="S2146" s="57">
        <v>0</v>
      </c>
      <c r="T2146" s="57">
        <v>0</v>
      </c>
      <c r="U2146" s="57">
        <v>32.729999999999997</v>
      </c>
    </row>
    <row r="2147" spans="1:21" x14ac:dyDescent="0.35">
      <c r="A2147" s="54" t="s">
        <v>4994</v>
      </c>
      <c r="B2147" s="54" t="s">
        <v>39</v>
      </c>
      <c r="C2147" s="54" t="s">
        <v>183</v>
      </c>
      <c r="D2147" s="54" t="s">
        <v>1098</v>
      </c>
      <c r="E2147" s="54" t="s">
        <v>4995</v>
      </c>
      <c r="F2147" s="54" t="s">
        <v>1149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42974.7338310185</v>
      </c>
      <c r="L2147" s="55">
        <v>42974.778425925899</v>
      </c>
      <c r="M2147" s="84">
        <v>1.07</v>
      </c>
      <c r="N2147" s="56">
        <v>0</v>
      </c>
      <c r="O2147" s="56">
        <v>0</v>
      </c>
      <c r="P2147" s="56">
        <v>0</v>
      </c>
      <c r="Q2147" s="56">
        <v>3</v>
      </c>
      <c r="R2147" s="57">
        <v>0</v>
      </c>
      <c r="S2147" s="57">
        <v>0</v>
      </c>
      <c r="T2147" s="57">
        <v>0</v>
      </c>
      <c r="U2147" s="57">
        <v>3.21</v>
      </c>
    </row>
    <row r="2148" spans="1:21" x14ac:dyDescent="0.35">
      <c r="A2148" s="54" t="s">
        <v>4996</v>
      </c>
      <c r="B2148" s="54" t="s">
        <v>39</v>
      </c>
      <c r="C2148" s="54" t="s">
        <v>183</v>
      </c>
      <c r="D2148" s="54" t="s">
        <v>807</v>
      </c>
      <c r="E2148" s="54" t="s">
        <v>4997</v>
      </c>
      <c r="F2148" s="54" t="s">
        <v>1149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42974.705671296302</v>
      </c>
      <c r="L2148" s="55">
        <v>42974.728587963</v>
      </c>
      <c r="M2148" s="84">
        <v>0.55000000000000004</v>
      </c>
      <c r="N2148" s="56">
        <v>0</v>
      </c>
      <c r="O2148" s="56">
        <v>14</v>
      </c>
      <c r="P2148" s="56">
        <v>0</v>
      </c>
      <c r="Q2148" s="56">
        <v>0</v>
      </c>
      <c r="R2148" s="57">
        <v>0</v>
      </c>
      <c r="S2148" s="57">
        <v>7.7</v>
      </c>
      <c r="T2148" s="57">
        <v>0</v>
      </c>
      <c r="U2148" s="57">
        <v>0</v>
      </c>
    </row>
    <row r="2149" spans="1:21" x14ac:dyDescent="0.35">
      <c r="A2149" s="54" t="s">
        <v>4998</v>
      </c>
      <c r="B2149" s="54" t="s">
        <v>39</v>
      </c>
      <c r="C2149" s="54" t="s">
        <v>183</v>
      </c>
      <c r="D2149" s="54" t="s">
        <v>814</v>
      </c>
      <c r="E2149" s="54" t="s">
        <v>2982</v>
      </c>
      <c r="F2149" s="54" t="s">
        <v>1159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42974.716620370396</v>
      </c>
      <c r="L2149" s="55">
        <v>42974.739583333299</v>
      </c>
      <c r="M2149" s="84">
        <v>0.55100000000000005</v>
      </c>
      <c r="N2149" s="56">
        <v>6</v>
      </c>
      <c r="O2149" s="56">
        <v>2417</v>
      </c>
      <c r="P2149" s="56">
        <v>29</v>
      </c>
      <c r="Q2149" s="56">
        <v>4046</v>
      </c>
      <c r="R2149" s="57">
        <v>3.31</v>
      </c>
      <c r="S2149" s="57">
        <v>1331.77</v>
      </c>
      <c r="T2149" s="57">
        <v>15.98</v>
      </c>
      <c r="U2149" s="57">
        <v>2229.35</v>
      </c>
    </row>
    <row r="2150" spans="1:21" x14ac:dyDescent="0.35">
      <c r="A2150" s="54" t="s">
        <v>4999</v>
      </c>
      <c r="B2150" s="54" t="s">
        <v>39</v>
      </c>
      <c r="C2150" s="54" t="s">
        <v>139</v>
      </c>
      <c r="D2150" s="54" t="s">
        <v>238</v>
      </c>
      <c r="E2150" s="54" t="s">
        <v>3570</v>
      </c>
      <c r="F2150" s="54" t="s">
        <v>1169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42974.626840277801</v>
      </c>
      <c r="L2150" s="55">
        <v>42974.720023148097</v>
      </c>
      <c r="M2150" s="84">
        <v>2.2360000000000002</v>
      </c>
      <c r="N2150" s="56">
        <v>0</v>
      </c>
      <c r="O2150" s="56">
        <v>35</v>
      </c>
      <c r="P2150" s="56">
        <v>0</v>
      </c>
      <c r="Q2150" s="56">
        <v>72</v>
      </c>
      <c r="R2150" s="57">
        <v>0</v>
      </c>
      <c r="S2150" s="57">
        <v>78.260000000000005</v>
      </c>
      <c r="T2150" s="57">
        <v>0</v>
      </c>
      <c r="U2150" s="57">
        <v>160.99</v>
      </c>
    </row>
    <row r="2151" spans="1:21" x14ac:dyDescent="0.35">
      <c r="A2151" s="54" t="s">
        <v>5000</v>
      </c>
      <c r="B2151" s="54" t="s">
        <v>39</v>
      </c>
      <c r="C2151" s="54" t="s">
        <v>183</v>
      </c>
      <c r="D2151" s="54" t="s">
        <v>1097</v>
      </c>
      <c r="E2151" s="54" t="s">
        <v>5001</v>
      </c>
      <c r="F2151" s="54" t="s">
        <v>1201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42974.7491435185</v>
      </c>
      <c r="L2151" s="55">
        <v>42974.798611111102</v>
      </c>
      <c r="M2151" s="84">
        <v>1.1870000000000001</v>
      </c>
      <c r="N2151" s="56">
        <v>0</v>
      </c>
      <c r="O2151" s="56">
        <v>0</v>
      </c>
      <c r="P2151" s="56">
        <v>0</v>
      </c>
      <c r="Q2151" s="56">
        <v>9</v>
      </c>
      <c r="R2151" s="57">
        <v>0</v>
      </c>
      <c r="S2151" s="57">
        <v>0</v>
      </c>
      <c r="T2151" s="57">
        <v>0</v>
      </c>
      <c r="U2151" s="57">
        <v>10.68</v>
      </c>
    </row>
    <row r="2152" spans="1:21" x14ac:dyDescent="0.35">
      <c r="A2152" s="54" t="s">
        <v>5002</v>
      </c>
      <c r="B2152" s="54" t="s">
        <v>39</v>
      </c>
      <c r="C2152" s="54" t="s">
        <v>183</v>
      </c>
      <c r="D2152" s="54" t="s">
        <v>814</v>
      </c>
      <c r="E2152" s="54" t="s">
        <v>2125</v>
      </c>
      <c r="F2152" s="54" t="s">
        <v>2260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42974.572106481501</v>
      </c>
      <c r="L2152" s="55">
        <v>42974.681944444397</v>
      </c>
      <c r="M2152" s="84">
        <v>2.6360000000000001</v>
      </c>
      <c r="N2152" s="56">
        <v>0</v>
      </c>
      <c r="O2152" s="56">
        <v>176</v>
      </c>
      <c r="P2152" s="56">
        <v>3</v>
      </c>
      <c r="Q2152" s="56">
        <v>1131</v>
      </c>
      <c r="R2152" s="57">
        <v>0</v>
      </c>
      <c r="S2152" s="57">
        <v>463.94</v>
      </c>
      <c r="T2152" s="57">
        <v>7.91</v>
      </c>
      <c r="U2152" s="57">
        <v>2981.32</v>
      </c>
    </row>
    <row r="2153" spans="1:21" x14ac:dyDescent="0.35">
      <c r="A2153" s="54" t="s">
        <v>5003</v>
      </c>
      <c r="B2153" s="54" t="s">
        <v>39</v>
      </c>
      <c r="C2153" s="54" t="s">
        <v>183</v>
      </c>
      <c r="D2153" s="54" t="s">
        <v>810</v>
      </c>
      <c r="E2153" s="54" t="s">
        <v>5004</v>
      </c>
      <c r="F2153" s="54" t="s">
        <v>1201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42974.483124999999</v>
      </c>
      <c r="L2153" s="55">
        <v>42974.548206018502</v>
      </c>
      <c r="M2153" s="84">
        <v>1.5620000000000001</v>
      </c>
      <c r="N2153" s="56">
        <v>0</v>
      </c>
      <c r="O2153" s="56">
        <v>0</v>
      </c>
      <c r="P2153" s="56">
        <v>0</v>
      </c>
      <c r="Q2153" s="56">
        <v>4</v>
      </c>
      <c r="R2153" s="57">
        <v>0</v>
      </c>
      <c r="S2153" s="57">
        <v>0</v>
      </c>
      <c r="T2153" s="57">
        <v>0</v>
      </c>
      <c r="U2153" s="57">
        <v>6.25</v>
      </c>
    </row>
    <row r="2154" spans="1:21" x14ac:dyDescent="0.35">
      <c r="A2154" s="54" t="s">
        <v>5005</v>
      </c>
      <c r="B2154" s="54" t="s">
        <v>39</v>
      </c>
      <c r="C2154" s="54" t="s">
        <v>139</v>
      </c>
      <c r="D2154" s="54" t="s">
        <v>238</v>
      </c>
      <c r="E2154" s="54" t="s">
        <v>5006</v>
      </c>
      <c r="F2154" s="54" t="s">
        <v>1156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42974.616145833301</v>
      </c>
      <c r="L2154" s="55">
        <v>42974.706284722197</v>
      </c>
      <c r="M2154" s="84">
        <v>2.1629999999999998</v>
      </c>
      <c r="N2154" s="56">
        <v>0</v>
      </c>
      <c r="O2154" s="56">
        <v>0</v>
      </c>
      <c r="P2154" s="56">
        <v>15</v>
      </c>
      <c r="Q2154" s="56">
        <v>256</v>
      </c>
      <c r="R2154" s="57">
        <v>0</v>
      </c>
      <c r="S2154" s="57">
        <v>0</v>
      </c>
      <c r="T2154" s="57">
        <v>32.450000000000003</v>
      </c>
      <c r="U2154" s="57">
        <v>553.73</v>
      </c>
    </row>
    <row r="2155" spans="1:21" x14ac:dyDescent="0.35">
      <c r="A2155" s="54" t="s">
        <v>5007</v>
      </c>
      <c r="B2155" s="54" t="s">
        <v>39</v>
      </c>
      <c r="C2155" s="54" t="s">
        <v>183</v>
      </c>
      <c r="D2155" s="54" t="s">
        <v>808</v>
      </c>
      <c r="E2155" s="54" t="s">
        <v>5008</v>
      </c>
      <c r="F2155" s="54" t="s">
        <v>1149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42974.754189814797</v>
      </c>
      <c r="L2155" s="55">
        <v>42974.7972337963</v>
      </c>
      <c r="M2155" s="84">
        <v>1.0329999999999999</v>
      </c>
      <c r="N2155" s="56">
        <v>0</v>
      </c>
      <c r="O2155" s="56">
        <v>0</v>
      </c>
      <c r="P2155" s="56">
        <v>0</v>
      </c>
      <c r="Q2155" s="56">
        <v>1</v>
      </c>
      <c r="R2155" s="57">
        <v>0</v>
      </c>
      <c r="S2155" s="57">
        <v>0</v>
      </c>
      <c r="T2155" s="57">
        <v>0</v>
      </c>
      <c r="U2155" s="57">
        <v>1.03</v>
      </c>
    </row>
    <row r="2156" spans="1:21" x14ac:dyDescent="0.35">
      <c r="A2156" s="54" t="s">
        <v>5009</v>
      </c>
      <c r="B2156" s="54" t="s">
        <v>39</v>
      </c>
      <c r="C2156" s="54" t="s">
        <v>139</v>
      </c>
      <c r="D2156" s="54" t="s">
        <v>234</v>
      </c>
      <c r="E2156" s="54" t="s">
        <v>1457</v>
      </c>
      <c r="F2156" s="54" t="s">
        <v>1140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42974.753599536998</v>
      </c>
      <c r="L2156" s="55">
        <v>42974.778472222199</v>
      </c>
      <c r="M2156" s="84">
        <v>0.59699999999999998</v>
      </c>
      <c r="N2156" s="56">
        <v>0</v>
      </c>
      <c r="O2156" s="56">
        <v>0</v>
      </c>
      <c r="P2156" s="56">
        <v>80</v>
      </c>
      <c r="Q2156" s="56">
        <v>272</v>
      </c>
      <c r="R2156" s="57">
        <v>0</v>
      </c>
      <c r="S2156" s="57">
        <v>0</v>
      </c>
      <c r="T2156" s="57">
        <v>47.76</v>
      </c>
      <c r="U2156" s="57">
        <v>162.38</v>
      </c>
    </row>
    <row r="2157" spans="1:21" x14ac:dyDescent="0.35">
      <c r="A2157" s="54" t="s">
        <v>5010</v>
      </c>
      <c r="B2157" s="54" t="s">
        <v>39</v>
      </c>
      <c r="C2157" s="54" t="s">
        <v>139</v>
      </c>
      <c r="D2157" s="54" t="s">
        <v>238</v>
      </c>
      <c r="E2157" s="54" t="s">
        <v>5006</v>
      </c>
      <c r="F2157" s="54" t="s">
        <v>1156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42974.711817129602</v>
      </c>
      <c r="L2157" s="55">
        <v>42974.769236111097</v>
      </c>
      <c r="M2157" s="84">
        <v>1.3779999999999999</v>
      </c>
      <c r="N2157" s="56">
        <v>0</v>
      </c>
      <c r="O2157" s="56">
        <v>0</v>
      </c>
      <c r="P2157" s="56">
        <v>15</v>
      </c>
      <c r="Q2157" s="56">
        <v>256</v>
      </c>
      <c r="R2157" s="57">
        <v>0</v>
      </c>
      <c r="S2157" s="57">
        <v>0</v>
      </c>
      <c r="T2157" s="57">
        <v>20.67</v>
      </c>
      <c r="U2157" s="57">
        <v>352.77</v>
      </c>
    </row>
    <row r="2158" spans="1:21" x14ac:dyDescent="0.35">
      <c r="A2158" s="54" t="s">
        <v>5011</v>
      </c>
      <c r="B2158" s="54" t="s">
        <v>39</v>
      </c>
      <c r="C2158" s="54" t="s">
        <v>183</v>
      </c>
      <c r="D2158" s="54" t="s">
        <v>815</v>
      </c>
      <c r="E2158" s="54" t="s">
        <v>5012</v>
      </c>
      <c r="F2158" s="54" t="s">
        <v>1149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42974.777777777803</v>
      </c>
      <c r="L2158" s="55">
        <v>42974.784722222197</v>
      </c>
      <c r="M2158" s="84">
        <v>0.16700000000000001</v>
      </c>
      <c r="N2158" s="56">
        <v>0</v>
      </c>
      <c r="O2158" s="56">
        <v>0</v>
      </c>
      <c r="P2158" s="56">
        <v>0</v>
      </c>
      <c r="Q2158" s="56">
        <v>2</v>
      </c>
      <c r="R2158" s="57">
        <v>0</v>
      </c>
      <c r="S2158" s="57">
        <v>0</v>
      </c>
      <c r="T2158" s="57">
        <v>0</v>
      </c>
      <c r="U2158" s="57">
        <v>0.33</v>
      </c>
    </row>
    <row r="2159" spans="1:21" x14ac:dyDescent="0.35">
      <c r="A2159" s="54" t="s">
        <v>5013</v>
      </c>
      <c r="B2159" s="54" t="s">
        <v>39</v>
      </c>
      <c r="C2159" s="54" t="s">
        <v>183</v>
      </c>
      <c r="D2159" s="54" t="s">
        <v>808</v>
      </c>
      <c r="E2159" s="54" t="s">
        <v>5014</v>
      </c>
      <c r="F2159" s="54" t="s">
        <v>1169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42974.7421412037</v>
      </c>
      <c r="L2159" s="55">
        <v>42974.764178240701</v>
      </c>
      <c r="M2159" s="84">
        <v>0.52900000000000003</v>
      </c>
      <c r="N2159" s="56">
        <v>0</v>
      </c>
      <c r="O2159" s="56">
        <v>0</v>
      </c>
      <c r="P2159" s="56">
        <v>0</v>
      </c>
      <c r="Q2159" s="56">
        <v>14</v>
      </c>
      <c r="R2159" s="57">
        <v>0</v>
      </c>
      <c r="S2159" s="57">
        <v>0</v>
      </c>
      <c r="T2159" s="57">
        <v>0</v>
      </c>
      <c r="U2159" s="57">
        <v>7.41</v>
      </c>
    </row>
    <row r="2160" spans="1:21" x14ac:dyDescent="0.35">
      <c r="A2160" s="54" t="s">
        <v>5013</v>
      </c>
      <c r="B2160" s="54" t="s">
        <v>40</v>
      </c>
      <c r="C2160" s="54" t="s">
        <v>183</v>
      </c>
      <c r="D2160" s="54" t="s">
        <v>808</v>
      </c>
      <c r="E2160" s="54" t="s">
        <v>5015</v>
      </c>
      <c r="F2160" s="54" t="s">
        <v>1169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42974.764178240701</v>
      </c>
      <c r="L2160" s="55">
        <v>42974.7681481482</v>
      </c>
      <c r="M2160" s="84">
        <v>9.5000000000000001E-2</v>
      </c>
      <c r="N2160" s="56">
        <v>0</v>
      </c>
      <c r="O2160" s="56">
        <v>0</v>
      </c>
      <c r="P2160" s="56">
        <v>0</v>
      </c>
      <c r="Q2160" s="56">
        <v>42</v>
      </c>
      <c r="R2160" s="57">
        <v>0</v>
      </c>
      <c r="S2160" s="57">
        <v>0</v>
      </c>
      <c r="T2160" s="57">
        <v>0</v>
      </c>
      <c r="U2160" s="57">
        <v>3.99</v>
      </c>
    </row>
    <row r="2161" spans="1:21" x14ac:dyDescent="0.35">
      <c r="A2161" s="54" t="s">
        <v>5016</v>
      </c>
      <c r="B2161" s="54" t="s">
        <v>39</v>
      </c>
      <c r="C2161" s="54" t="s">
        <v>183</v>
      </c>
      <c r="D2161" s="54" t="s">
        <v>807</v>
      </c>
      <c r="E2161" s="54" t="s">
        <v>5017</v>
      </c>
      <c r="F2161" s="54" t="s">
        <v>1149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42974.7821064815</v>
      </c>
      <c r="L2161" s="55">
        <v>42974.838194444397</v>
      </c>
      <c r="M2161" s="84">
        <v>1.3460000000000001</v>
      </c>
      <c r="N2161" s="56">
        <v>0</v>
      </c>
      <c r="O2161" s="56">
        <v>0</v>
      </c>
      <c r="P2161" s="56">
        <v>0</v>
      </c>
      <c r="Q2161" s="56">
        <v>7</v>
      </c>
      <c r="R2161" s="57">
        <v>0</v>
      </c>
      <c r="S2161" s="57">
        <v>0</v>
      </c>
      <c r="T2161" s="57">
        <v>0</v>
      </c>
      <c r="U2161" s="57">
        <v>9.42</v>
      </c>
    </row>
    <row r="2162" spans="1:21" x14ac:dyDescent="0.35">
      <c r="A2162" s="54" t="s">
        <v>5018</v>
      </c>
      <c r="B2162" s="54" t="s">
        <v>39</v>
      </c>
      <c r="C2162" s="54" t="s">
        <v>183</v>
      </c>
      <c r="D2162" s="54" t="s">
        <v>814</v>
      </c>
      <c r="E2162" s="54" t="s">
        <v>5019</v>
      </c>
      <c r="F2162" s="54" t="s">
        <v>1166</v>
      </c>
      <c r="G2162" s="54" t="s">
        <v>1120</v>
      </c>
      <c r="H2162" s="54" t="s">
        <v>1121</v>
      </c>
      <c r="I2162" s="54" t="s">
        <v>1127</v>
      </c>
      <c r="J2162" s="54" t="s">
        <v>1129</v>
      </c>
      <c r="K2162" s="55">
        <v>42974.771539351903</v>
      </c>
      <c r="L2162" s="55">
        <v>42974.804166666698</v>
      </c>
      <c r="M2162" s="84">
        <v>0.78300000000000003</v>
      </c>
      <c r="N2162" s="56">
        <v>0</v>
      </c>
      <c r="O2162" s="56">
        <v>0</v>
      </c>
      <c r="P2162" s="56">
        <v>0</v>
      </c>
      <c r="Q2162" s="56">
        <v>21</v>
      </c>
      <c r="R2162" s="57">
        <v>0</v>
      </c>
      <c r="S2162" s="57">
        <v>0</v>
      </c>
      <c r="T2162" s="57">
        <v>0</v>
      </c>
      <c r="U2162" s="57">
        <v>16.440000000000001</v>
      </c>
    </row>
    <row r="2163" spans="1:21" x14ac:dyDescent="0.35">
      <c r="A2163" s="54" t="s">
        <v>5020</v>
      </c>
      <c r="B2163" s="54" t="s">
        <v>39</v>
      </c>
      <c r="C2163" s="54" t="s">
        <v>139</v>
      </c>
      <c r="D2163" s="54" t="s">
        <v>240</v>
      </c>
      <c r="E2163" s="54" t="s">
        <v>5021</v>
      </c>
      <c r="F2163" s="54" t="s">
        <v>1149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42974.726724537002</v>
      </c>
      <c r="L2163" s="55">
        <v>42974.814085648097</v>
      </c>
      <c r="M2163" s="84">
        <v>2.097</v>
      </c>
      <c r="N2163" s="56">
        <v>0</v>
      </c>
      <c r="O2163" s="56">
        <v>0</v>
      </c>
      <c r="P2163" s="56">
        <v>0</v>
      </c>
      <c r="Q2163" s="56">
        <v>53</v>
      </c>
      <c r="R2163" s="57">
        <v>0</v>
      </c>
      <c r="S2163" s="57">
        <v>0</v>
      </c>
      <c r="T2163" s="57">
        <v>0</v>
      </c>
      <c r="U2163" s="57">
        <v>111.14</v>
      </c>
    </row>
    <row r="2164" spans="1:21" x14ac:dyDescent="0.35">
      <c r="A2164" s="54" t="s">
        <v>5022</v>
      </c>
      <c r="B2164" s="54" t="s">
        <v>39</v>
      </c>
      <c r="C2164" s="54" t="s">
        <v>139</v>
      </c>
      <c r="D2164" s="54" t="s">
        <v>236</v>
      </c>
      <c r="E2164" s="54" t="s">
        <v>2764</v>
      </c>
      <c r="F2164" s="54" t="s">
        <v>1140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42974.830069444499</v>
      </c>
      <c r="L2164" s="55">
        <v>42974.854375000003</v>
      </c>
      <c r="M2164" s="84">
        <v>0.58299999999999996</v>
      </c>
      <c r="N2164" s="56">
        <v>0</v>
      </c>
      <c r="O2164" s="56">
        <v>0</v>
      </c>
      <c r="P2164" s="56">
        <v>2</v>
      </c>
      <c r="Q2164" s="56">
        <v>384</v>
      </c>
      <c r="R2164" s="57">
        <v>0</v>
      </c>
      <c r="S2164" s="57">
        <v>0</v>
      </c>
      <c r="T2164" s="57">
        <v>1.17</v>
      </c>
      <c r="U2164" s="57">
        <v>223.87</v>
      </c>
    </row>
    <row r="2165" spans="1:21" x14ac:dyDescent="0.35">
      <c r="A2165" s="54" t="s">
        <v>5023</v>
      </c>
      <c r="B2165" s="54" t="s">
        <v>39</v>
      </c>
      <c r="C2165" s="54" t="s">
        <v>139</v>
      </c>
      <c r="D2165" s="54" t="s">
        <v>239</v>
      </c>
      <c r="E2165" s="54" t="s">
        <v>5024</v>
      </c>
      <c r="F2165" s="54" t="s">
        <v>1169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42974.793460648099</v>
      </c>
      <c r="L2165" s="55">
        <v>42974.811793981498</v>
      </c>
      <c r="M2165" s="84">
        <v>0.44</v>
      </c>
      <c r="N2165" s="56">
        <v>0</v>
      </c>
      <c r="O2165" s="56">
        <v>0</v>
      </c>
      <c r="P2165" s="56">
        <v>0</v>
      </c>
      <c r="Q2165" s="56">
        <v>74</v>
      </c>
      <c r="R2165" s="57">
        <v>0</v>
      </c>
      <c r="S2165" s="57">
        <v>0</v>
      </c>
      <c r="T2165" s="57">
        <v>0</v>
      </c>
      <c r="U2165" s="57">
        <v>32.56</v>
      </c>
    </row>
    <row r="2166" spans="1:21" x14ac:dyDescent="0.35">
      <c r="A2166" s="54" t="s">
        <v>5025</v>
      </c>
      <c r="B2166" s="54" t="s">
        <v>39</v>
      </c>
      <c r="C2166" s="54" t="s">
        <v>183</v>
      </c>
      <c r="D2166" s="54" t="s">
        <v>815</v>
      </c>
      <c r="E2166" s="54" t="s">
        <v>3261</v>
      </c>
      <c r="F2166" s="54" t="s">
        <v>1156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42974.830185185201</v>
      </c>
      <c r="L2166" s="55">
        <v>42974.84375</v>
      </c>
      <c r="M2166" s="84">
        <v>0.32600000000000001</v>
      </c>
      <c r="N2166" s="56">
        <v>7</v>
      </c>
      <c r="O2166" s="56">
        <v>4635</v>
      </c>
      <c r="P2166" s="56">
        <v>33</v>
      </c>
      <c r="Q2166" s="56">
        <v>2917</v>
      </c>
      <c r="R2166" s="57">
        <v>2.2799999999999998</v>
      </c>
      <c r="S2166" s="57">
        <v>1511.01</v>
      </c>
      <c r="T2166" s="57">
        <v>10.76</v>
      </c>
      <c r="U2166" s="57">
        <v>950.94</v>
      </c>
    </row>
    <row r="2167" spans="1:21" x14ac:dyDescent="0.35">
      <c r="A2167" s="54" t="s">
        <v>5026</v>
      </c>
      <c r="B2167" s="54" t="s">
        <v>39</v>
      </c>
      <c r="C2167" s="54" t="s">
        <v>139</v>
      </c>
      <c r="D2167" s="54" t="s">
        <v>234</v>
      </c>
      <c r="E2167" s="54" t="s">
        <v>5027</v>
      </c>
      <c r="F2167" s="54" t="s">
        <v>5028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42974.607858796298</v>
      </c>
      <c r="L2167" s="55">
        <v>42974.687731481499</v>
      </c>
      <c r="M2167" s="84">
        <v>1.917</v>
      </c>
      <c r="N2167" s="56">
        <v>0</v>
      </c>
      <c r="O2167" s="56">
        <v>86</v>
      </c>
      <c r="P2167" s="56">
        <v>0</v>
      </c>
      <c r="Q2167" s="56">
        <v>0</v>
      </c>
      <c r="R2167" s="57">
        <v>0</v>
      </c>
      <c r="S2167" s="57">
        <v>164.86</v>
      </c>
      <c r="T2167" s="57">
        <v>0</v>
      </c>
      <c r="U2167" s="57">
        <v>0</v>
      </c>
    </row>
    <row r="2168" spans="1:21" x14ac:dyDescent="0.35">
      <c r="A2168" s="54" t="s">
        <v>5029</v>
      </c>
      <c r="B2168" s="54" t="s">
        <v>39</v>
      </c>
      <c r="C2168" s="54" t="s">
        <v>139</v>
      </c>
      <c r="D2168" s="54" t="s">
        <v>234</v>
      </c>
      <c r="E2168" s="54" t="s">
        <v>5030</v>
      </c>
      <c r="F2168" s="54" t="s">
        <v>1193</v>
      </c>
      <c r="G2168" s="54" t="s">
        <v>1119</v>
      </c>
      <c r="H2168" s="54" t="s">
        <v>1121</v>
      </c>
      <c r="I2168" s="54" t="s">
        <v>1127</v>
      </c>
      <c r="J2168" s="54" t="s">
        <v>1129</v>
      </c>
      <c r="K2168" s="55">
        <v>42974.852997685201</v>
      </c>
      <c r="L2168" s="55">
        <v>42974.868113425902</v>
      </c>
      <c r="M2168" s="84">
        <v>0.36299999999999999</v>
      </c>
      <c r="N2168" s="56">
        <v>0</v>
      </c>
      <c r="O2168" s="56">
        <v>0</v>
      </c>
      <c r="P2168" s="56">
        <v>46</v>
      </c>
      <c r="Q2168" s="56">
        <v>261</v>
      </c>
      <c r="R2168" s="57">
        <v>0</v>
      </c>
      <c r="S2168" s="57">
        <v>0</v>
      </c>
      <c r="T2168" s="57">
        <v>16.7</v>
      </c>
      <c r="U2168" s="57">
        <v>94.74</v>
      </c>
    </row>
    <row r="2169" spans="1:21" x14ac:dyDescent="0.35">
      <c r="A2169" s="54" t="s">
        <v>5031</v>
      </c>
      <c r="B2169" s="54" t="s">
        <v>39</v>
      </c>
      <c r="C2169" s="54" t="s">
        <v>183</v>
      </c>
      <c r="D2169" s="54" t="s">
        <v>1098</v>
      </c>
      <c r="E2169" s="54" t="s">
        <v>5032</v>
      </c>
      <c r="F2169" s="54" t="s">
        <v>1149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42974.899525462999</v>
      </c>
      <c r="L2169" s="55">
        <v>42974.927083333299</v>
      </c>
      <c r="M2169" s="84">
        <v>0.66100000000000003</v>
      </c>
      <c r="N2169" s="56">
        <v>0</v>
      </c>
      <c r="O2169" s="56">
        <v>35</v>
      </c>
      <c r="P2169" s="56">
        <v>0</v>
      </c>
      <c r="Q2169" s="56">
        <v>0</v>
      </c>
      <c r="R2169" s="57">
        <v>0</v>
      </c>
      <c r="S2169" s="57">
        <v>23.14</v>
      </c>
      <c r="T2169" s="57">
        <v>0</v>
      </c>
      <c r="U2169" s="57">
        <v>0</v>
      </c>
    </row>
    <row r="2170" spans="1:21" x14ac:dyDescent="0.35">
      <c r="A2170" s="54" t="s">
        <v>5033</v>
      </c>
      <c r="B2170" s="54" t="s">
        <v>39</v>
      </c>
      <c r="C2170" s="54" t="s">
        <v>139</v>
      </c>
      <c r="D2170" s="54" t="s">
        <v>234</v>
      </c>
      <c r="E2170" s="54" t="s">
        <v>5034</v>
      </c>
      <c r="F2170" s="54" t="s">
        <v>1169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42974.8102546296</v>
      </c>
      <c r="L2170" s="55">
        <v>42974.900046296301</v>
      </c>
      <c r="M2170" s="84">
        <v>2.1549999999999998</v>
      </c>
      <c r="N2170" s="56">
        <v>0</v>
      </c>
      <c r="O2170" s="56">
        <v>0</v>
      </c>
      <c r="P2170" s="56">
        <v>2</v>
      </c>
      <c r="Q2170" s="56">
        <v>1</v>
      </c>
      <c r="R2170" s="57">
        <v>0</v>
      </c>
      <c r="S2170" s="57">
        <v>0</v>
      </c>
      <c r="T2170" s="57">
        <v>4.3099999999999996</v>
      </c>
      <c r="U2170" s="57">
        <v>2.16</v>
      </c>
    </row>
    <row r="2171" spans="1:21" x14ac:dyDescent="0.35">
      <c r="A2171" s="54" t="s">
        <v>5033</v>
      </c>
      <c r="B2171" s="54" t="s">
        <v>40</v>
      </c>
      <c r="C2171" s="54" t="s">
        <v>139</v>
      </c>
      <c r="D2171" s="54" t="s">
        <v>234</v>
      </c>
      <c r="E2171" s="54" t="s">
        <v>5035</v>
      </c>
      <c r="F2171" s="54" t="s">
        <v>1169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42974.900046296301</v>
      </c>
      <c r="L2171" s="55">
        <v>42974.9069675926</v>
      </c>
      <c r="M2171" s="84">
        <v>0.16600000000000001</v>
      </c>
      <c r="N2171" s="56">
        <v>0</v>
      </c>
      <c r="O2171" s="56">
        <v>0</v>
      </c>
      <c r="P2171" s="56">
        <v>3</v>
      </c>
      <c r="Q2171" s="56">
        <v>1</v>
      </c>
      <c r="R2171" s="57">
        <v>0</v>
      </c>
      <c r="S2171" s="57">
        <v>0</v>
      </c>
      <c r="T2171" s="57">
        <v>0.5</v>
      </c>
      <c r="U2171" s="57">
        <v>0.17</v>
      </c>
    </row>
    <row r="2172" spans="1:21" x14ac:dyDescent="0.35">
      <c r="A2172" s="54" t="s">
        <v>5036</v>
      </c>
      <c r="B2172" s="54" t="s">
        <v>39</v>
      </c>
      <c r="C2172" s="54" t="s">
        <v>183</v>
      </c>
      <c r="D2172" s="54" t="s">
        <v>813</v>
      </c>
      <c r="E2172" s="54" t="s">
        <v>5037</v>
      </c>
      <c r="F2172" s="54" t="s">
        <v>1201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42974.862500000003</v>
      </c>
      <c r="L2172" s="55">
        <v>42974.892361111102</v>
      </c>
      <c r="M2172" s="84">
        <v>0.71699999999999997</v>
      </c>
      <c r="N2172" s="56">
        <v>0</v>
      </c>
      <c r="O2172" s="56">
        <v>1</v>
      </c>
      <c r="P2172" s="56">
        <v>0</v>
      </c>
      <c r="Q2172" s="56">
        <v>1</v>
      </c>
      <c r="R2172" s="57">
        <v>0</v>
      </c>
      <c r="S2172" s="57">
        <v>0.72</v>
      </c>
      <c r="T2172" s="57">
        <v>0</v>
      </c>
      <c r="U2172" s="57">
        <v>0.72</v>
      </c>
    </row>
    <row r="2173" spans="1:21" x14ac:dyDescent="0.35">
      <c r="A2173" s="54" t="s">
        <v>5038</v>
      </c>
      <c r="B2173" s="54" t="s">
        <v>39</v>
      </c>
      <c r="C2173" s="54" t="s">
        <v>183</v>
      </c>
      <c r="D2173" s="54" t="s">
        <v>1097</v>
      </c>
      <c r="E2173" s="54" t="s">
        <v>3449</v>
      </c>
      <c r="F2173" s="54" t="s">
        <v>1140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42974.908935185202</v>
      </c>
      <c r="L2173" s="55">
        <v>42974.918807870403</v>
      </c>
      <c r="M2173" s="84">
        <v>0.23699999999999999</v>
      </c>
      <c r="N2173" s="56">
        <v>11</v>
      </c>
      <c r="O2173" s="56">
        <v>32</v>
      </c>
      <c r="P2173" s="56">
        <v>69</v>
      </c>
      <c r="Q2173" s="56">
        <v>4019</v>
      </c>
      <c r="R2173" s="57">
        <v>2.61</v>
      </c>
      <c r="S2173" s="57">
        <v>7.58</v>
      </c>
      <c r="T2173" s="57">
        <v>16.350000000000001</v>
      </c>
      <c r="U2173" s="57">
        <v>952.5</v>
      </c>
    </row>
    <row r="2174" spans="1:21" x14ac:dyDescent="0.35">
      <c r="A2174" s="54" t="s">
        <v>5039</v>
      </c>
      <c r="B2174" s="54" t="s">
        <v>39</v>
      </c>
      <c r="C2174" s="54" t="s">
        <v>139</v>
      </c>
      <c r="D2174" s="54" t="s">
        <v>234</v>
      </c>
      <c r="E2174" s="54" t="s">
        <v>5040</v>
      </c>
      <c r="F2174" s="54" t="s">
        <v>1140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42974.985659722202</v>
      </c>
      <c r="L2174" s="55">
        <v>42974.989884259303</v>
      </c>
      <c r="M2174" s="84">
        <v>0.10100000000000001</v>
      </c>
      <c r="N2174" s="56">
        <v>0</v>
      </c>
      <c r="O2174" s="56">
        <v>0</v>
      </c>
      <c r="P2174" s="56">
        <v>109</v>
      </c>
      <c r="Q2174" s="56">
        <v>488</v>
      </c>
      <c r="R2174" s="57">
        <v>0</v>
      </c>
      <c r="S2174" s="57">
        <v>0</v>
      </c>
      <c r="T2174" s="57">
        <v>11.01</v>
      </c>
      <c r="U2174" s="57">
        <v>49.29</v>
      </c>
    </row>
    <row r="2175" spans="1:21" x14ac:dyDescent="0.35">
      <c r="A2175" s="54" t="s">
        <v>5041</v>
      </c>
      <c r="B2175" s="54" t="s">
        <v>39</v>
      </c>
      <c r="C2175" s="54" t="s">
        <v>139</v>
      </c>
      <c r="D2175" s="54" t="s">
        <v>238</v>
      </c>
      <c r="E2175" s="54" t="s">
        <v>2396</v>
      </c>
      <c r="F2175" s="54" t="s">
        <v>1291</v>
      </c>
      <c r="G2175" s="54" t="s">
        <v>1119</v>
      </c>
      <c r="H2175" s="54" t="s">
        <v>1121</v>
      </c>
      <c r="I2175" s="54" t="s">
        <v>1127</v>
      </c>
      <c r="J2175" s="54" t="s">
        <v>1128</v>
      </c>
      <c r="K2175" s="55">
        <v>42972.291666666701</v>
      </c>
      <c r="L2175" s="55">
        <v>42972.333333333299</v>
      </c>
      <c r="M2175" s="84">
        <v>1</v>
      </c>
      <c r="N2175" s="56">
        <v>4</v>
      </c>
      <c r="O2175" s="56">
        <v>2677</v>
      </c>
      <c r="P2175" s="56">
        <v>149</v>
      </c>
      <c r="Q2175" s="56">
        <v>4115</v>
      </c>
      <c r="R2175" s="57">
        <v>4</v>
      </c>
      <c r="S2175" s="57">
        <v>2677</v>
      </c>
      <c r="T2175" s="57">
        <v>149</v>
      </c>
      <c r="U2175" s="57">
        <v>4115</v>
      </c>
    </row>
    <row r="2176" spans="1:21" x14ac:dyDescent="0.35">
      <c r="A2176" s="54" t="s">
        <v>5042</v>
      </c>
      <c r="B2176" s="54" t="s">
        <v>39</v>
      </c>
      <c r="C2176" s="54" t="s">
        <v>139</v>
      </c>
      <c r="D2176" s="54" t="s">
        <v>238</v>
      </c>
      <c r="E2176" s="54" t="s">
        <v>5043</v>
      </c>
      <c r="F2176" s="54" t="s">
        <v>1291</v>
      </c>
      <c r="G2176" s="54" t="s">
        <v>1119</v>
      </c>
      <c r="H2176" s="54" t="s">
        <v>1121</v>
      </c>
      <c r="I2176" s="54" t="s">
        <v>1127</v>
      </c>
      <c r="J2176" s="54" t="s">
        <v>1128</v>
      </c>
      <c r="K2176" s="55">
        <v>42972.291666666701</v>
      </c>
      <c r="L2176" s="55">
        <v>42972.333333333299</v>
      </c>
      <c r="M2176" s="84">
        <v>1</v>
      </c>
      <c r="N2176" s="56">
        <v>6</v>
      </c>
      <c r="O2176" s="56">
        <v>0</v>
      </c>
      <c r="P2176" s="56">
        <v>0</v>
      </c>
      <c r="Q2176" s="56">
        <v>0</v>
      </c>
      <c r="R2176" s="57">
        <v>6</v>
      </c>
      <c r="S2176" s="57">
        <v>0</v>
      </c>
      <c r="T2176" s="57">
        <v>0</v>
      </c>
      <c r="U2176" s="57">
        <v>0</v>
      </c>
    </row>
    <row r="2177" spans="1:21" x14ac:dyDescent="0.35">
      <c r="A2177" s="54" t="s">
        <v>5044</v>
      </c>
      <c r="B2177" s="54" t="s">
        <v>39</v>
      </c>
      <c r="C2177" s="54" t="s">
        <v>139</v>
      </c>
      <c r="D2177" s="54" t="s">
        <v>238</v>
      </c>
      <c r="E2177" s="54" t="s">
        <v>5045</v>
      </c>
      <c r="F2177" s="54" t="s">
        <v>1291</v>
      </c>
      <c r="G2177" s="54" t="s">
        <v>1119</v>
      </c>
      <c r="H2177" s="54" t="s">
        <v>1121</v>
      </c>
      <c r="I2177" s="54" t="s">
        <v>1127</v>
      </c>
      <c r="J2177" s="54" t="s">
        <v>1128</v>
      </c>
      <c r="K2177" s="55">
        <v>42972.291666666701</v>
      </c>
      <c r="L2177" s="55">
        <v>42972.333333333299</v>
      </c>
      <c r="M2177" s="84">
        <v>1</v>
      </c>
      <c r="N2177" s="56">
        <v>7</v>
      </c>
      <c r="O2177" s="56">
        <v>347</v>
      </c>
      <c r="P2177" s="56">
        <v>197</v>
      </c>
      <c r="Q2177" s="56">
        <v>3438</v>
      </c>
      <c r="R2177" s="57">
        <v>7</v>
      </c>
      <c r="S2177" s="57">
        <v>347</v>
      </c>
      <c r="T2177" s="57">
        <v>197</v>
      </c>
      <c r="U2177" s="57">
        <v>3438</v>
      </c>
    </row>
    <row r="2178" spans="1:21" x14ac:dyDescent="0.35">
      <c r="A2178" s="54" t="s">
        <v>5046</v>
      </c>
      <c r="B2178" s="54" t="s">
        <v>39</v>
      </c>
      <c r="C2178" s="54" t="s">
        <v>139</v>
      </c>
      <c r="D2178" s="54" t="s">
        <v>238</v>
      </c>
      <c r="E2178" s="54" t="s">
        <v>5047</v>
      </c>
      <c r="F2178" s="54" t="s">
        <v>1291</v>
      </c>
      <c r="G2178" s="54" t="s">
        <v>1119</v>
      </c>
      <c r="H2178" s="54" t="s">
        <v>1121</v>
      </c>
      <c r="I2178" s="54" t="s">
        <v>1127</v>
      </c>
      <c r="J2178" s="54" t="s">
        <v>1128</v>
      </c>
      <c r="K2178" s="55">
        <v>42972.291666666701</v>
      </c>
      <c r="L2178" s="55">
        <v>42972.333333333299</v>
      </c>
      <c r="M2178" s="84">
        <v>1</v>
      </c>
      <c r="N2178" s="56">
        <v>0</v>
      </c>
      <c r="O2178" s="56">
        <v>1</v>
      </c>
      <c r="P2178" s="56">
        <v>78</v>
      </c>
      <c r="Q2178" s="56">
        <v>2084</v>
      </c>
      <c r="R2178" s="57">
        <v>0</v>
      </c>
      <c r="S2178" s="57">
        <v>1</v>
      </c>
      <c r="T2178" s="57">
        <v>78</v>
      </c>
      <c r="U2178" s="57">
        <v>2084</v>
      </c>
    </row>
    <row r="2179" spans="1:21" x14ac:dyDescent="0.35">
      <c r="A2179" s="54" t="s">
        <v>5048</v>
      </c>
      <c r="B2179" s="54" t="s">
        <v>39</v>
      </c>
      <c r="C2179" s="54" t="s">
        <v>183</v>
      </c>
      <c r="D2179" s="54" t="s">
        <v>807</v>
      </c>
      <c r="E2179" s="54" t="s">
        <v>2087</v>
      </c>
      <c r="F2179" s="54" t="s">
        <v>1149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42975.249675925901</v>
      </c>
      <c r="L2179" s="55">
        <v>42975.262210648099</v>
      </c>
      <c r="M2179" s="84">
        <v>0.30099999999999999</v>
      </c>
      <c r="N2179" s="56">
        <v>0</v>
      </c>
      <c r="O2179" s="56">
        <v>13</v>
      </c>
      <c r="P2179" s="56">
        <v>0</v>
      </c>
      <c r="Q2179" s="56">
        <v>0</v>
      </c>
      <c r="R2179" s="57">
        <v>0</v>
      </c>
      <c r="S2179" s="57">
        <v>3.91</v>
      </c>
      <c r="T2179" s="57">
        <v>0</v>
      </c>
      <c r="U2179" s="57">
        <v>0</v>
      </c>
    </row>
    <row r="2180" spans="1:21" x14ac:dyDescent="0.35">
      <c r="A2180" s="54" t="s">
        <v>5049</v>
      </c>
      <c r="B2180" s="54" t="s">
        <v>39</v>
      </c>
      <c r="C2180" s="54" t="s">
        <v>183</v>
      </c>
      <c r="D2180" s="54" t="s">
        <v>807</v>
      </c>
      <c r="E2180" s="54" t="s">
        <v>2266</v>
      </c>
      <c r="F2180" s="54" t="s">
        <v>1149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42975.250324074099</v>
      </c>
      <c r="L2180" s="55">
        <v>42975.282986111102</v>
      </c>
      <c r="M2180" s="84">
        <v>0.78400000000000003</v>
      </c>
      <c r="N2180" s="56">
        <v>0</v>
      </c>
      <c r="O2180" s="56">
        <v>0</v>
      </c>
      <c r="P2180" s="56">
        <v>0</v>
      </c>
      <c r="Q2180" s="56">
        <v>2</v>
      </c>
      <c r="R2180" s="57">
        <v>0</v>
      </c>
      <c r="S2180" s="57">
        <v>0</v>
      </c>
      <c r="T2180" s="57">
        <v>0</v>
      </c>
      <c r="U2180" s="57">
        <v>1.57</v>
      </c>
    </row>
    <row r="2181" spans="1:21" x14ac:dyDescent="0.35">
      <c r="A2181" s="54" t="s">
        <v>5050</v>
      </c>
      <c r="B2181" s="54" t="s">
        <v>39</v>
      </c>
      <c r="C2181" s="54" t="s">
        <v>139</v>
      </c>
      <c r="D2181" s="54" t="s">
        <v>237</v>
      </c>
      <c r="E2181" s="54" t="s">
        <v>5051</v>
      </c>
      <c r="F2181" s="54" t="s">
        <v>1140</v>
      </c>
      <c r="G2181" s="54" t="s">
        <v>1119</v>
      </c>
      <c r="H2181" s="54" t="s">
        <v>1121</v>
      </c>
      <c r="I2181" s="54" t="s">
        <v>1127</v>
      </c>
      <c r="J2181" s="54" t="s">
        <v>1129</v>
      </c>
      <c r="K2181" s="55">
        <v>42975.287743055596</v>
      </c>
      <c r="L2181" s="55">
        <v>42975.324999999997</v>
      </c>
      <c r="M2181" s="84">
        <v>0.89400000000000002</v>
      </c>
      <c r="N2181" s="56">
        <v>9</v>
      </c>
      <c r="O2181" s="56">
        <v>7328</v>
      </c>
      <c r="P2181" s="56">
        <v>0</v>
      </c>
      <c r="Q2181" s="56">
        <v>1</v>
      </c>
      <c r="R2181" s="57">
        <v>8.0500000000000007</v>
      </c>
      <c r="S2181" s="57">
        <v>6551.23</v>
      </c>
      <c r="T2181" s="57">
        <v>0</v>
      </c>
      <c r="U2181" s="57">
        <v>0.89</v>
      </c>
    </row>
    <row r="2182" spans="1:21" x14ac:dyDescent="0.35">
      <c r="A2182" s="54" t="s">
        <v>5052</v>
      </c>
      <c r="B2182" s="54" t="s">
        <v>39</v>
      </c>
      <c r="C2182" s="54" t="s">
        <v>183</v>
      </c>
      <c r="D2182" s="54" t="s">
        <v>1097</v>
      </c>
      <c r="E2182" s="54" t="s">
        <v>5053</v>
      </c>
      <c r="F2182" s="54" t="s">
        <v>1149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42975.328819444403</v>
      </c>
      <c r="L2182" s="55">
        <v>42975.399305555598</v>
      </c>
      <c r="M2182" s="84">
        <v>1.6919999999999999</v>
      </c>
      <c r="N2182" s="56">
        <v>0</v>
      </c>
      <c r="O2182" s="56">
        <v>0</v>
      </c>
      <c r="P2182" s="56">
        <v>0</v>
      </c>
      <c r="Q2182" s="56">
        <v>2</v>
      </c>
      <c r="R2182" s="57">
        <v>0</v>
      </c>
      <c r="S2182" s="57">
        <v>0</v>
      </c>
      <c r="T2182" s="57">
        <v>0</v>
      </c>
      <c r="U2182" s="57">
        <v>3.38</v>
      </c>
    </row>
    <row r="2183" spans="1:21" x14ac:dyDescent="0.35">
      <c r="A2183" s="54" t="s">
        <v>5054</v>
      </c>
      <c r="B2183" s="54" t="s">
        <v>39</v>
      </c>
      <c r="C2183" s="54" t="s">
        <v>139</v>
      </c>
      <c r="D2183" s="54" t="s">
        <v>241</v>
      </c>
      <c r="E2183" s="54" t="s">
        <v>5055</v>
      </c>
      <c r="F2183" s="54" t="s">
        <v>1149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42974.5467361111</v>
      </c>
      <c r="L2183" s="55">
        <v>42974.5838194444</v>
      </c>
      <c r="M2183" s="84">
        <v>0.89</v>
      </c>
      <c r="N2183" s="56">
        <v>0</v>
      </c>
      <c r="O2183" s="56">
        <v>0</v>
      </c>
      <c r="P2183" s="56">
        <v>0</v>
      </c>
      <c r="Q2183" s="56">
        <v>27</v>
      </c>
      <c r="R2183" s="57">
        <v>0</v>
      </c>
      <c r="S2183" s="57">
        <v>0</v>
      </c>
      <c r="T2183" s="57">
        <v>0</v>
      </c>
      <c r="U2183" s="57">
        <v>24.03</v>
      </c>
    </row>
    <row r="2184" spans="1:21" x14ac:dyDescent="0.35">
      <c r="A2184" s="54" t="s">
        <v>5056</v>
      </c>
      <c r="B2184" s="54" t="s">
        <v>39</v>
      </c>
      <c r="C2184" s="54" t="s">
        <v>139</v>
      </c>
      <c r="D2184" s="54" t="s">
        <v>239</v>
      </c>
      <c r="E2184" s="54" t="s">
        <v>4245</v>
      </c>
      <c r="F2184" s="54" t="s">
        <v>1169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42975.351793981499</v>
      </c>
      <c r="L2184" s="55">
        <v>42975.363888888904</v>
      </c>
      <c r="M2184" s="84">
        <v>0.28999999999999998</v>
      </c>
      <c r="N2184" s="56">
        <v>0</v>
      </c>
      <c r="O2184" s="56">
        <v>0</v>
      </c>
      <c r="P2184" s="56">
        <v>2</v>
      </c>
      <c r="Q2184" s="56">
        <v>114</v>
      </c>
      <c r="R2184" s="57">
        <v>0</v>
      </c>
      <c r="S2184" s="57">
        <v>0</v>
      </c>
      <c r="T2184" s="57">
        <v>0.57999999999999996</v>
      </c>
      <c r="U2184" s="57">
        <v>33.06</v>
      </c>
    </row>
    <row r="2185" spans="1:21" x14ac:dyDescent="0.35">
      <c r="A2185" s="54" t="s">
        <v>5057</v>
      </c>
      <c r="B2185" s="54" t="s">
        <v>39</v>
      </c>
      <c r="C2185" s="54" t="s">
        <v>183</v>
      </c>
      <c r="D2185" s="54" t="s">
        <v>814</v>
      </c>
      <c r="E2185" s="54" t="s">
        <v>5058</v>
      </c>
      <c r="F2185" s="54" t="s">
        <v>1140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42975.353923611103</v>
      </c>
      <c r="L2185" s="55">
        <v>42975.4375</v>
      </c>
      <c r="M2185" s="84">
        <v>2.0059999999999998</v>
      </c>
      <c r="N2185" s="56">
        <v>22</v>
      </c>
      <c r="O2185" s="56">
        <v>458</v>
      </c>
      <c r="P2185" s="56">
        <v>0</v>
      </c>
      <c r="Q2185" s="56">
        <v>0</v>
      </c>
      <c r="R2185" s="57">
        <v>44.13</v>
      </c>
      <c r="S2185" s="57">
        <v>918.75</v>
      </c>
      <c r="T2185" s="57">
        <v>0</v>
      </c>
      <c r="U2185" s="57">
        <v>0</v>
      </c>
    </row>
    <row r="2186" spans="1:21" x14ac:dyDescent="0.35">
      <c r="A2186" s="54" t="s">
        <v>5059</v>
      </c>
      <c r="B2186" s="54" t="s">
        <v>39</v>
      </c>
      <c r="C2186" s="54" t="s">
        <v>139</v>
      </c>
      <c r="D2186" s="54" t="s">
        <v>239</v>
      </c>
      <c r="E2186" s="54" t="s">
        <v>5060</v>
      </c>
      <c r="F2186" s="54" t="s">
        <v>1169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42975.368553240703</v>
      </c>
      <c r="L2186" s="55">
        <v>42975.413194444402</v>
      </c>
      <c r="M2186" s="84">
        <v>1.071</v>
      </c>
      <c r="N2186" s="56">
        <v>0</v>
      </c>
      <c r="O2186" s="56">
        <v>0</v>
      </c>
      <c r="P2186" s="56">
        <v>0</v>
      </c>
      <c r="Q2186" s="56">
        <v>35</v>
      </c>
      <c r="R2186" s="57">
        <v>0</v>
      </c>
      <c r="S2186" s="57">
        <v>0</v>
      </c>
      <c r="T2186" s="57">
        <v>0</v>
      </c>
      <c r="U2186" s="57">
        <v>37.49</v>
      </c>
    </row>
    <row r="2187" spans="1:21" x14ac:dyDescent="0.35">
      <c r="A2187" s="54" t="s">
        <v>5059</v>
      </c>
      <c r="B2187" s="54" t="s">
        <v>40</v>
      </c>
      <c r="C2187" s="54" t="s">
        <v>139</v>
      </c>
      <c r="D2187" s="54" t="s">
        <v>239</v>
      </c>
      <c r="E2187" s="54" t="s">
        <v>5061</v>
      </c>
      <c r="F2187" s="54" t="s">
        <v>1169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42975.413194444402</v>
      </c>
      <c r="L2187" s="55">
        <v>42975.4206597222</v>
      </c>
      <c r="M2187" s="84">
        <v>0.17899999999999999</v>
      </c>
      <c r="N2187" s="56">
        <v>0</v>
      </c>
      <c r="O2187" s="56">
        <v>0</v>
      </c>
      <c r="P2187" s="56">
        <v>0</v>
      </c>
      <c r="Q2187" s="56">
        <v>104</v>
      </c>
      <c r="R2187" s="57">
        <v>0</v>
      </c>
      <c r="S2187" s="57">
        <v>0</v>
      </c>
      <c r="T2187" s="57">
        <v>0</v>
      </c>
      <c r="U2187" s="57">
        <v>18.62</v>
      </c>
    </row>
    <row r="2188" spans="1:21" x14ac:dyDescent="0.35">
      <c r="A2188" s="54" t="s">
        <v>5062</v>
      </c>
      <c r="B2188" s="54" t="s">
        <v>39</v>
      </c>
      <c r="C2188" s="54" t="s">
        <v>139</v>
      </c>
      <c r="D2188" s="54" t="s">
        <v>234</v>
      </c>
      <c r="E2188" s="54" t="s">
        <v>1422</v>
      </c>
      <c r="F2188" s="54" t="s">
        <v>1156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42975.335682870398</v>
      </c>
      <c r="L2188" s="55">
        <v>42975.344270833302</v>
      </c>
      <c r="M2188" s="84">
        <v>0.20599999999999999</v>
      </c>
      <c r="N2188" s="56">
        <v>0</v>
      </c>
      <c r="O2188" s="56">
        <v>0</v>
      </c>
      <c r="P2188" s="56">
        <v>0</v>
      </c>
      <c r="Q2188" s="56">
        <v>222</v>
      </c>
      <c r="R2188" s="57">
        <v>0</v>
      </c>
      <c r="S2188" s="57">
        <v>0</v>
      </c>
      <c r="T2188" s="57">
        <v>0</v>
      </c>
      <c r="U2188" s="57">
        <v>45.73</v>
      </c>
    </row>
    <row r="2189" spans="1:21" x14ac:dyDescent="0.35">
      <c r="A2189" s="54" t="s">
        <v>5063</v>
      </c>
      <c r="B2189" s="54" t="s">
        <v>39</v>
      </c>
      <c r="C2189" s="54" t="s">
        <v>139</v>
      </c>
      <c r="D2189" s="54" t="s">
        <v>238</v>
      </c>
      <c r="E2189" s="54" t="s">
        <v>5064</v>
      </c>
      <c r="F2189" s="54" t="s">
        <v>1156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42975.379594907397</v>
      </c>
      <c r="L2189" s="55">
        <v>42975.3960069444</v>
      </c>
      <c r="M2189" s="84">
        <v>0.39400000000000002</v>
      </c>
      <c r="N2189" s="56">
        <v>2</v>
      </c>
      <c r="O2189" s="56">
        <v>3871</v>
      </c>
      <c r="P2189" s="56">
        <v>0</v>
      </c>
      <c r="Q2189" s="56">
        <v>1</v>
      </c>
      <c r="R2189" s="57">
        <v>0.79</v>
      </c>
      <c r="S2189" s="57">
        <v>1525.17</v>
      </c>
      <c r="T2189" s="57">
        <v>0</v>
      </c>
      <c r="U2189" s="57">
        <v>0.39</v>
      </c>
    </row>
    <row r="2190" spans="1:21" x14ac:dyDescent="0.35">
      <c r="A2190" s="54" t="s">
        <v>5065</v>
      </c>
      <c r="B2190" s="54" t="s">
        <v>39</v>
      </c>
      <c r="C2190" s="54" t="s">
        <v>183</v>
      </c>
      <c r="D2190" s="54" t="s">
        <v>809</v>
      </c>
      <c r="E2190" s="54" t="s">
        <v>5066</v>
      </c>
      <c r="F2190" s="54" t="s">
        <v>1212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42966.473298611098</v>
      </c>
      <c r="L2190" s="55">
        <v>42966.510416666701</v>
      </c>
      <c r="M2190" s="84">
        <v>0.89100000000000001</v>
      </c>
      <c r="N2190" s="56">
        <v>0</v>
      </c>
      <c r="O2190" s="56">
        <v>0</v>
      </c>
      <c r="P2190" s="56">
        <v>0</v>
      </c>
      <c r="Q2190" s="56">
        <v>5</v>
      </c>
      <c r="R2190" s="57">
        <v>0</v>
      </c>
      <c r="S2190" s="57">
        <v>0</v>
      </c>
      <c r="T2190" s="57">
        <v>0</v>
      </c>
      <c r="U2190" s="57">
        <v>4.46</v>
      </c>
    </row>
    <row r="2191" spans="1:21" x14ac:dyDescent="0.35">
      <c r="A2191" s="54" t="s">
        <v>5067</v>
      </c>
      <c r="B2191" s="54" t="s">
        <v>39</v>
      </c>
      <c r="C2191" s="54" t="s">
        <v>139</v>
      </c>
      <c r="D2191" s="54" t="s">
        <v>234</v>
      </c>
      <c r="E2191" s="54" t="s">
        <v>2253</v>
      </c>
      <c r="F2191" s="54" t="s">
        <v>1156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42975.338298611103</v>
      </c>
      <c r="L2191" s="55">
        <v>42975.3422685185</v>
      </c>
      <c r="M2191" s="84">
        <v>9.5000000000000001E-2</v>
      </c>
      <c r="N2191" s="56">
        <v>11</v>
      </c>
      <c r="O2191" s="56">
        <v>9</v>
      </c>
      <c r="P2191" s="56">
        <v>0</v>
      </c>
      <c r="Q2191" s="56">
        <v>1</v>
      </c>
      <c r="R2191" s="57">
        <v>1.05</v>
      </c>
      <c r="S2191" s="57">
        <v>0.86</v>
      </c>
      <c r="T2191" s="57">
        <v>0</v>
      </c>
      <c r="U2191" s="57">
        <v>0.1</v>
      </c>
    </row>
    <row r="2192" spans="1:21" x14ac:dyDescent="0.35">
      <c r="A2192" s="54" t="s">
        <v>5068</v>
      </c>
      <c r="B2192" s="54" t="s">
        <v>39</v>
      </c>
      <c r="C2192" s="54" t="s">
        <v>183</v>
      </c>
      <c r="D2192" s="54" t="s">
        <v>1098</v>
      </c>
      <c r="E2192" s="54" t="s">
        <v>4253</v>
      </c>
      <c r="F2192" s="54" t="s">
        <v>1143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42975.405729166698</v>
      </c>
      <c r="L2192" s="55">
        <v>42975.448611111096</v>
      </c>
      <c r="M2192" s="84">
        <v>1.0289999999999999</v>
      </c>
      <c r="N2192" s="56">
        <v>0</v>
      </c>
      <c r="O2192" s="56">
        <v>0</v>
      </c>
      <c r="P2192" s="56">
        <v>0</v>
      </c>
      <c r="Q2192" s="56">
        <v>39</v>
      </c>
      <c r="R2192" s="57">
        <v>0</v>
      </c>
      <c r="S2192" s="57">
        <v>0</v>
      </c>
      <c r="T2192" s="57">
        <v>0</v>
      </c>
      <c r="U2192" s="57">
        <v>40.130000000000003</v>
      </c>
    </row>
    <row r="2193" spans="1:21" x14ac:dyDescent="0.35">
      <c r="A2193" s="54" t="s">
        <v>5069</v>
      </c>
      <c r="B2193" s="54" t="s">
        <v>39</v>
      </c>
      <c r="C2193" s="54" t="s">
        <v>183</v>
      </c>
      <c r="D2193" s="54" t="s">
        <v>809</v>
      </c>
      <c r="E2193" s="54" t="s">
        <v>5070</v>
      </c>
      <c r="F2193" s="54" t="s">
        <v>1193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42975.271736111099</v>
      </c>
      <c r="L2193" s="55">
        <v>42975.351388888899</v>
      </c>
      <c r="M2193" s="84">
        <v>1.9119999999999999</v>
      </c>
      <c r="N2193" s="56">
        <v>0</v>
      </c>
      <c r="O2193" s="56">
        <v>104</v>
      </c>
      <c r="P2193" s="56">
        <v>0</v>
      </c>
      <c r="Q2193" s="56">
        <v>1</v>
      </c>
      <c r="R2193" s="57">
        <v>0</v>
      </c>
      <c r="S2193" s="57">
        <v>198.85</v>
      </c>
      <c r="T2193" s="57">
        <v>0</v>
      </c>
      <c r="U2193" s="57">
        <v>1.91</v>
      </c>
    </row>
    <row r="2194" spans="1:21" x14ac:dyDescent="0.35">
      <c r="A2194" s="54" t="s">
        <v>5071</v>
      </c>
      <c r="B2194" s="54" t="s">
        <v>39</v>
      </c>
      <c r="C2194" s="54" t="s">
        <v>139</v>
      </c>
      <c r="D2194" s="54" t="s">
        <v>234</v>
      </c>
      <c r="E2194" s="54" t="s">
        <v>1849</v>
      </c>
      <c r="F2194" s="54" t="s">
        <v>1156</v>
      </c>
      <c r="G2194" s="54" t="s">
        <v>1119</v>
      </c>
      <c r="H2194" s="54" t="s">
        <v>1121</v>
      </c>
      <c r="I2194" s="54" t="s">
        <v>1127</v>
      </c>
      <c r="J2194" s="54" t="s">
        <v>1129</v>
      </c>
      <c r="K2194" s="55">
        <v>42975.384201388901</v>
      </c>
      <c r="L2194" s="55">
        <v>42975.416990740698</v>
      </c>
      <c r="M2194" s="84">
        <v>0.78700000000000003</v>
      </c>
      <c r="N2194" s="56">
        <v>0</v>
      </c>
      <c r="O2194" s="56">
        <v>0</v>
      </c>
      <c r="P2194" s="56">
        <v>6</v>
      </c>
      <c r="Q2194" s="56">
        <v>56</v>
      </c>
      <c r="R2194" s="57">
        <v>0</v>
      </c>
      <c r="S2194" s="57">
        <v>0</v>
      </c>
      <c r="T2194" s="57">
        <v>4.72</v>
      </c>
      <c r="U2194" s="57">
        <v>44.07</v>
      </c>
    </row>
    <row r="2195" spans="1:21" x14ac:dyDescent="0.35">
      <c r="A2195" s="54" t="s">
        <v>5072</v>
      </c>
      <c r="B2195" s="54" t="s">
        <v>39</v>
      </c>
      <c r="C2195" s="54" t="s">
        <v>183</v>
      </c>
      <c r="D2195" s="54" t="s">
        <v>814</v>
      </c>
      <c r="E2195" s="54" t="s">
        <v>1182</v>
      </c>
      <c r="F2195" s="54" t="s">
        <v>1140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42975.412326388898</v>
      </c>
      <c r="L2195" s="55">
        <v>42975.438194444403</v>
      </c>
      <c r="M2195" s="84">
        <v>0.621</v>
      </c>
      <c r="N2195" s="56">
        <v>7</v>
      </c>
      <c r="O2195" s="56">
        <v>879</v>
      </c>
      <c r="P2195" s="56">
        <v>180</v>
      </c>
      <c r="Q2195" s="56">
        <v>1777</v>
      </c>
      <c r="R2195" s="57">
        <v>4.3499999999999996</v>
      </c>
      <c r="S2195" s="57">
        <v>545.86</v>
      </c>
      <c r="T2195" s="57">
        <v>111.78</v>
      </c>
      <c r="U2195" s="57">
        <v>1103.52</v>
      </c>
    </row>
    <row r="2196" spans="1:21" x14ac:dyDescent="0.35">
      <c r="A2196" s="54" t="s">
        <v>5073</v>
      </c>
      <c r="B2196" s="54" t="s">
        <v>39</v>
      </c>
      <c r="C2196" s="54" t="s">
        <v>139</v>
      </c>
      <c r="D2196" s="54" t="s">
        <v>238</v>
      </c>
      <c r="E2196" s="54" t="s">
        <v>1787</v>
      </c>
      <c r="F2196" s="54" t="s">
        <v>1169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42975.367407407401</v>
      </c>
      <c r="L2196" s="55">
        <v>42975.426365740699</v>
      </c>
      <c r="M2196" s="84">
        <v>1.415</v>
      </c>
      <c r="N2196" s="56">
        <v>0</v>
      </c>
      <c r="O2196" s="56">
        <v>0</v>
      </c>
      <c r="P2196" s="56">
        <v>2</v>
      </c>
      <c r="Q2196" s="56">
        <v>44</v>
      </c>
      <c r="R2196" s="57">
        <v>0</v>
      </c>
      <c r="S2196" s="57">
        <v>0</v>
      </c>
      <c r="T2196" s="57">
        <v>2.83</v>
      </c>
      <c r="U2196" s="57">
        <v>62.26</v>
      </c>
    </row>
    <row r="2197" spans="1:21" x14ac:dyDescent="0.35">
      <c r="A2197" s="54" t="s">
        <v>5074</v>
      </c>
      <c r="B2197" s="54" t="s">
        <v>39</v>
      </c>
      <c r="C2197" s="54" t="s">
        <v>139</v>
      </c>
      <c r="D2197" s="54" t="s">
        <v>234</v>
      </c>
      <c r="E2197" s="54" t="s">
        <v>5075</v>
      </c>
      <c r="F2197" s="54" t="s">
        <v>1220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42975.3150231482</v>
      </c>
      <c r="L2197" s="55">
        <v>42975.340902777803</v>
      </c>
      <c r="M2197" s="84">
        <v>0.621</v>
      </c>
      <c r="N2197" s="56">
        <v>0</v>
      </c>
      <c r="O2197" s="56">
        <v>0</v>
      </c>
      <c r="P2197" s="56">
        <v>0</v>
      </c>
      <c r="Q2197" s="56">
        <v>135</v>
      </c>
      <c r="R2197" s="57">
        <v>0</v>
      </c>
      <c r="S2197" s="57">
        <v>0</v>
      </c>
      <c r="T2197" s="57">
        <v>0</v>
      </c>
      <c r="U2197" s="57">
        <v>83.84</v>
      </c>
    </row>
    <row r="2198" spans="1:21" x14ac:dyDescent="0.35">
      <c r="A2198" s="54" t="s">
        <v>5076</v>
      </c>
      <c r="B2198" s="54" t="s">
        <v>39</v>
      </c>
      <c r="C2198" s="54" t="s">
        <v>139</v>
      </c>
      <c r="D2198" s="54" t="s">
        <v>238</v>
      </c>
      <c r="E2198" s="54" t="s">
        <v>5077</v>
      </c>
      <c r="F2198" s="54" t="s">
        <v>2214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42975.395833333299</v>
      </c>
      <c r="L2198" s="55">
        <v>42975.434988425899</v>
      </c>
      <c r="M2198" s="84">
        <v>0.94</v>
      </c>
      <c r="N2198" s="56">
        <v>0</v>
      </c>
      <c r="O2198" s="56">
        <v>76</v>
      </c>
      <c r="P2198" s="56">
        <v>0</v>
      </c>
      <c r="Q2198" s="56">
        <v>0</v>
      </c>
      <c r="R2198" s="57">
        <v>0</v>
      </c>
      <c r="S2198" s="57">
        <v>71.44</v>
      </c>
      <c r="T2198" s="57">
        <v>0</v>
      </c>
      <c r="U2198" s="57">
        <v>0</v>
      </c>
    </row>
    <row r="2199" spans="1:21" x14ac:dyDescent="0.35">
      <c r="A2199" s="54" t="s">
        <v>5078</v>
      </c>
      <c r="B2199" s="54" t="s">
        <v>39</v>
      </c>
      <c r="C2199" s="54" t="s">
        <v>139</v>
      </c>
      <c r="D2199" s="54" t="s">
        <v>234</v>
      </c>
      <c r="E2199" s="54" t="s">
        <v>5075</v>
      </c>
      <c r="F2199" s="54" t="s">
        <v>1220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42975.383703703701</v>
      </c>
      <c r="L2199" s="55">
        <v>42975.430659722202</v>
      </c>
      <c r="M2199" s="84">
        <v>1.127</v>
      </c>
      <c r="N2199" s="56">
        <v>0</v>
      </c>
      <c r="O2199" s="56">
        <v>0</v>
      </c>
      <c r="P2199" s="56">
        <v>0</v>
      </c>
      <c r="Q2199" s="56">
        <v>135</v>
      </c>
      <c r="R2199" s="57">
        <v>0</v>
      </c>
      <c r="S2199" s="57">
        <v>0</v>
      </c>
      <c r="T2199" s="57">
        <v>0</v>
      </c>
      <c r="U2199" s="57">
        <v>152.15</v>
      </c>
    </row>
    <row r="2200" spans="1:21" x14ac:dyDescent="0.35">
      <c r="A2200" s="54" t="s">
        <v>5079</v>
      </c>
      <c r="B2200" s="54" t="s">
        <v>39</v>
      </c>
      <c r="C2200" s="54" t="s">
        <v>183</v>
      </c>
      <c r="D2200" s="54" t="s">
        <v>1098</v>
      </c>
      <c r="E2200" s="54" t="s">
        <v>5080</v>
      </c>
      <c r="F2200" s="54" t="s">
        <v>1149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42975.469895833303</v>
      </c>
      <c r="L2200" s="55">
        <v>42975.501388888901</v>
      </c>
      <c r="M2200" s="84">
        <v>0.75600000000000001</v>
      </c>
      <c r="N2200" s="56">
        <v>0</v>
      </c>
      <c r="O2200" s="56">
        <v>5</v>
      </c>
      <c r="P2200" s="56">
        <v>0</v>
      </c>
      <c r="Q2200" s="56">
        <v>0</v>
      </c>
      <c r="R2200" s="57">
        <v>0</v>
      </c>
      <c r="S2200" s="57">
        <v>3.78</v>
      </c>
      <c r="T2200" s="57">
        <v>0</v>
      </c>
      <c r="U2200" s="57">
        <v>0</v>
      </c>
    </row>
    <row r="2201" spans="1:21" x14ac:dyDescent="0.35">
      <c r="A2201" s="54" t="s">
        <v>5081</v>
      </c>
      <c r="B2201" s="54" t="s">
        <v>39</v>
      </c>
      <c r="C2201" s="54" t="s">
        <v>139</v>
      </c>
      <c r="D2201" s="54" t="s">
        <v>237</v>
      </c>
      <c r="E2201" s="54" t="s">
        <v>5082</v>
      </c>
      <c r="F2201" s="54" t="s">
        <v>1278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42975.4366898148</v>
      </c>
      <c r="L2201" s="55">
        <v>42975.451388888898</v>
      </c>
      <c r="M2201" s="84">
        <v>0.35299999999999998</v>
      </c>
      <c r="N2201" s="56">
        <v>0</v>
      </c>
      <c r="O2201" s="56">
        <v>60</v>
      </c>
      <c r="P2201" s="56">
        <v>0</v>
      </c>
      <c r="Q2201" s="56">
        <v>0</v>
      </c>
      <c r="R2201" s="57">
        <v>0</v>
      </c>
      <c r="S2201" s="57">
        <v>21.18</v>
      </c>
      <c r="T2201" s="57">
        <v>0</v>
      </c>
      <c r="U2201" s="57">
        <v>0</v>
      </c>
    </row>
    <row r="2202" spans="1:21" x14ac:dyDescent="0.35">
      <c r="A2202" s="54" t="s">
        <v>5083</v>
      </c>
      <c r="B2202" s="54" t="s">
        <v>39</v>
      </c>
      <c r="C2202" s="54" t="s">
        <v>183</v>
      </c>
      <c r="D2202" s="54" t="s">
        <v>814</v>
      </c>
      <c r="E2202" s="54" t="s">
        <v>5084</v>
      </c>
      <c r="F2202" s="54" t="s">
        <v>1212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42975.366226851896</v>
      </c>
      <c r="L2202" s="55">
        <v>42975.451388888898</v>
      </c>
      <c r="M2202" s="84">
        <v>2.044</v>
      </c>
      <c r="N2202" s="56">
        <v>0</v>
      </c>
      <c r="O2202" s="56">
        <v>0</v>
      </c>
      <c r="P2202" s="56">
        <v>0</v>
      </c>
      <c r="Q2202" s="56">
        <v>11</v>
      </c>
      <c r="R2202" s="57">
        <v>0</v>
      </c>
      <c r="S2202" s="57">
        <v>0</v>
      </c>
      <c r="T2202" s="57">
        <v>0</v>
      </c>
      <c r="U2202" s="57">
        <v>22.48</v>
      </c>
    </row>
    <row r="2203" spans="1:21" x14ac:dyDescent="0.35">
      <c r="A2203" s="54" t="s">
        <v>5085</v>
      </c>
      <c r="B2203" s="54" t="s">
        <v>39</v>
      </c>
      <c r="C2203" s="54" t="s">
        <v>183</v>
      </c>
      <c r="D2203" s="54" t="s">
        <v>1098</v>
      </c>
      <c r="E2203" s="54" t="s">
        <v>5086</v>
      </c>
      <c r="F2203" s="54" t="s">
        <v>1212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42975.487997685203</v>
      </c>
      <c r="L2203" s="55">
        <v>42975.548611111102</v>
      </c>
      <c r="M2203" s="84">
        <v>1.4550000000000001</v>
      </c>
      <c r="N2203" s="56">
        <v>0</v>
      </c>
      <c r="O2203" s="56">
        <v>0</v>
      </c>
      <c r="P2203" s="56">
        <v>0</v>
      </c>
      <c r="Q2203" s="56">
        <v>91</v>
      </c>
      <c r="R2203" s="57">
        <v>0</v>
      </c>
      <c r="S2203" s="57">
        <v>0</v>
      </c>
      <c r="T2203" s="57">
        <v>0</v>
      </c>
      <c r="U2203" s="57">
        <v>132.41</v>
      </c>
    </row>
    <row r="2204" spans="1:21" x14ac:dyDescent="0.35">
      <c r="A2204" s="54" t="s">
        <v>5087</v>
      </c>
      <c r="B2204" s="54" t="s">
        <v>39</v>
      </c>
      <c r="C2204" s="54" t="s">
        <v>183</v>
      </c>
      <c r="D2204" s="54" t="s">
        <v>1097</v>
      </c>
      <c r="E2204" s="54" t="s">
        <v>5088</v>
      </c>
      <c r="F2204" s="54" t="s">
        <v>1201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42975.471597222197</v>
      </c>
      <c r="L2204" s="55">
        <v>42975.509722222203</v>
      </c>
      <c r="M2204" s="84">
        <v>0.91500000000000004</v>
      </c>
      <c r="N2204" s="56">
        <v>0</v>
      </c>
      <c r="O2204" s="56">
        <v>112</v>
      </c>
      <c r="P2204" s="56">
        <v>0</v>
      </c>
      <c r="Q2204" s="56">
        <v>0</v>
      </c>
      <c r="R2204" s="57">
        <v>0</v>
      </c>
      <c r="S2204" s="57">
        <v>102.48</v>
      </c>
      <c r="T2204" s="57">
        <v>0</v>
      </c>
      <c r="U2204" s="57">
        <v>0</v>
      </c>
    </row>
    <row r="2205" spans="1:21" x14ac:dyDescent="0.35">
      <c r="A2205" s="54" t="s">
        <v>5089</v>
      </c>
      <c r="B2205" s="54" t="s">
        <v>39</v>
      </c>
      <c r="C2205" s="54" t="s">
        <v>183</v>
      </c>
      <c r="D2205" s="54" t="s">
        <v>810</v>
      </c>
      <c r="E2205" s="54" t="s">
        <v>5090</v>
      </c>
      <c r="F2205" s="54" t="s">
        <v>5091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42975.465868055602</v>
      </c>
      <c r="L2205" s="55">
        <v>42975.496527777803</v>
      </c>
      <c r="M2205" s="84">
        <v>0.73599999999999999</v>
      </c>
      <c r="N2205" s="56">
        <v>0</v>
      </c>
      <c r="O2205" s="56">
        <v>0</v>
      </c>
      <c r="P2205" s="56">
        <v>3</v>
      </c>
      <c r="Q2205" s="56">
        <v>149</v>
      </c>
      <c r="R2205" s="57">
        <v>0</v>
      </c>
      <c r="S2205" s="57">
        <v>0</v>
      </c>
      <c r="T2205" s="57">
        <v>2.21</v>
      </c>
      <c r="U2205" s="57">
        <v>109.66</v>
      </c>
    </row>
    <row r="2206" spans="1:21" x14ac:dyDescent="0.35">
      <c r="A2206" s="54" t="s">
        <v>5092</v>
      </c>
      <c r="B2206" s="54" t="s">
        <v>39</v>
      </c>
      <c r="C2206" s="54" t="s">
        <v>183</v>
      </c>
      <c r="D2206" s="54" t="s">
        <v>1098</v>
      </c>
      <c r="E2206" s="54" t="s">
        <v>5093</v>
      </c>
      <c r="F2206" s="54" t="s">
        <v>1212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42975.509907407402</v>
      </c>
      <c r="L2206" s="55">
        <v>42975.568055555603</v>
      </c>
      <c r="M2206" s="84">
        <v>1.3959999999999999</v>
      </c>
      <c r="N2206" s="56">
        <v>0</v>
      </c>
      <c r="O2206" s="56">
        <v>87</v>
      </c>
      <c r="P2206" s="56">
        <v>0</v>
      </c>
      <c r="Q2206" s="56">
        <v>0</v>
      </c>
      <c r="R2206" s="57">
        <v>0</v>
      </c>
      <c r="S2206" s="57">
        <v>121.45</v>
      </c>
      <c r="T2206" s="57">
        <v>0</v>
      </c>
      <c r="U2206" s="57">
        <v>0</v>
      </c>
    </row>
    <row r="2207" spans="1:21" x14ac:dyDescent="0.35">
      <c r="A2207" s="54" t="s">
        <v>5094</v>
      </c>
      <c r="B2207" s="54" t="s">
        <v>39</v>
      </c>
      <c r="C2207" s="54" t="s">
        <v>183</v>
      </c>
      <c r="D2207" s="54" t="s">
        <v>814</v>
      </c>
      <c r="E2207" s="54" t="s">
        <v>5095</v>
      </c>
      <c r="F2207" s="54" t="s">
        <v>2260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42975.489270833299</v>
      </c>
      <c r="L2207" s="55">
        <v>42975.541666666701</v>
      </c>
      <c r="M2207" s="84">
        <v>1.258</v>
      </c>
      <c r="N2207" s="56">
        <v>0</v>
      </c>
      <c r="O2207" s="56">
        <v>188</v>
      </c>
      <c r="P2207" s="56">
        <v>3</v>
      </c>
      <c r="Q2207" s="56">
        <v>1228</v>
      </c>
      <c r="R2207" s="57">
        <v>0</v>
      </c>
      <c r="S2207" s="57">
        <v>236.5</v>
      </c>
      <c r="T2207" s="57">
        <v>3.77</v>
      </c>
      <c r="U2207" s="57">
        <v>1544.82</v>
      </c>
    </row>
    <row r="2208" spans="1:21" x14ac:dyDescent="0.35">
      <c r="A2208" s="54" t="s">
        <v>5096</v>
      </c>
      <c r="B2208" s="54" t="s">
        <v>39</v>
      </c>
      <c r="C2208" s="54" t="s">
        <v>139</v>
      </c>
      <c r="D2208" s="54" t="s">
        <v>238</v>
      </c>
      <c r="E2208" s="54" t="s">
        <v>5097</v>
      </c>
      <c r="F2208" s="54" t="s">
        <v>1193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42975.480636574102</v>
      </c>
      <c r="L2208" s="55">
        <v>42975.502083333296</v>
      </c>
      <c r="M2208" s="84">
        <v>0.51500000000000001</v>
      </c>
      <c r="N2208" s="56">
        <v>0</v>
      </c>
      <c r="O2208" s="56">
        <v>7</v>
      </c>
      <c r="P2208" s="56">
        <v>0</v>
      </c>
      <c r="Q2208" s="56">
        <v>0</v>
      </c>
      <c r="R2208" s="57">
        <v>0</v>
      </c>
      <c r="S2208" s="57">
        <v>3.61</v>
      </c>
      <c r="T2208" s="57">
        <v>0</v>
      </c>
      <c r="U2208" s="57">
        <v>0</v>
      </c>
    </row>
    <row r="2209" spans="1:21" x14ac:dyDescent="0.35">
      <c r="A2209" s="54" t="s">
        <v>5098</v>
      </c>
      <c r="B2209" s="54" t="s">
        <v>39</v>
      </c>
      <c r="C2209" s="54" t="s">
        <v>183</v>
      </c>
      <c r="D2209" s="54" t="s">
        <v>1098</v>
      </c>
      <c r="E2209" s="54" t="s">
        <v>5099</v>
      </c>
      <c r="F2209" s="54" t="s">
        <v>1149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42975.523159722201</v>
      </c>
      <c r="L2209" s="55">
        <v>42975.563888888901</v>
      </c>
      <c r="M2209" s="84">
        <v>0.97799999999999998</v>
      </c>
      <c r="N2209" s="56">
        <v>0</v>
      </c>
      <c r="O2209" s="56">
        <v>13</v>
      </c>
      <c r="P2209" s="56">
        <v>0</v>
      </c>
      <c r="Q2209" s="56">
        <v>0</v>
      </c>
      <c r="R2209" s="57">
        <v>0</v>
      </c>
      <c r="S2209" s="57">
        <v>12.71</v>
      </c>
      <c r="T2209" s="57">
        <v>0</v>
      </c>
      <c r="U2209" s="57">
        <v>0</v>
      </c>
    </row>
    <row r="2210" spans="1:21" x14ac:dyDescent="0.35">
      <c r="A2210" s="54" t="s">
        <v>5100</v>
      </c>
      <c r="B2210" s="54" t="s">
        <v>39</v>
      </c>
      <c r="C2210" s="54" t="s">
        <v>183</v>
      </c>
      <c r="D2210" s="54" t="s">
        <v>1097</v>
      </c>
      <c r="E2210" s="54" t="s">
        <v>5101</v>
      </c>
      <c r="F2210" s="54" t="s">
        <v>1149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42975.543668981503</v>
      </c>
      <c r="L2210" s="55">
        <v>42975.591666666704</v>
      </c>
      <c r="M2210" s="84">
        <v>1.1519999999999999</v>
      </c>
      <c r="N2210" s="56">
        <v>0</v>
      </c>
      <c r="O2210" s="56">
        <v>0</v>
      </c>
      <c r="P2210" s="56">
        <v>0</v>
      </c>
      <c r="Q2210" s="56">
        <v>6</v>
      </c>
      <c r="R2210" s="57">
        <v>0</v>
      </c>
      <c r="S2210" s="57">
        <v>0</v>
      </c>
      <c r="T2210" s="57">
        <v>0</v>
      </c>
      <c r="U2210" s="57">
        <v>6.91</v>
      </c>
    </row>
    <row r="2211" spans="1:21" x14ac:dyDescent="0.35">
      <c r="A2211" s="54" t="s">
        <v>5102</v>
      </c>
      <c r="B2211" s="54" t="s">
        <v>39</v>
      </c>
      <c r="C2211" s="54" t="s">
        <v>139</v>
      </c>
      <c r="D2211" s="54" t="s">
        <v>239</v>
      </c>
      <c r="E2211" s="54" t="s">
        <v>5103</v>
      </c>
      <c r="F2211" s="54" t="s">
        <v>1169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42975.448032407403</v>
      </c>
      <c r="L2211" s="55">
        <v>42975.465277777803</v>
      </c>
      <c r="M2211" s="84">
        <v>0.41399999999999998</v>
      </c>
      <c r="N2211" s="56">
        <v>0</v>
      </c>
      <c r="O2211" s="56">
        <v>0</v>
      </c>
      <c r="P2211" s="56">
        <v>0</v>
      </c>
      <c r="Q2211" s="56">
        <v>9</v>
      </c>
      <c r="R2211" s="57">
        <v>0</v>
      </c>
      <c r="S2211" s="57">
        <v>0</v>
      </c>
      <c r="T2211" s="57">
        <v>0</v>
      </c>
      <c r="U2211" s="57">
        <v>3.73</v>
      </c>
    </row>
    <row r="2212" spans="1:21" x14ac:dyDescent="0.35">
      <c r="A2212" s="54" t="s">
        <v>5104</v>
      </c>
      <c r="B2212" s="54" t="s">
        <v>39</v>
      </c>
      <c r="C2212" s="54" t="s">
        <v>139</v>
      </c>
      <c r="D2212" s="54" t="s">
        <v>235</v>
      </c>
      <c r="E2212" s="54" t="s">
        <v>5105</v>
      </c>
      <c r="F2212" s="54" t="s">
        <v>1146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42967.708969907399</v>
      </c>
      <c r="L2212" s="55">
        <v>42967.75</v>
      </c>
      <c r="M2212" s="84">
        <v>0.98499999999999999</v>
      </c>
      <c r="N2212" s="56">
        <v>0</v>
      </c>
      <c r="O2212" s="56">
        <v>0</v>
      </c>
      <c r="P2212" s="56">
        <v>0</v>
      </c>
      <c r="Q2212" s="56">
        <v>6</v>
      </c>
      <c r="R2212" s="57">
        <v>0</v>
      </c>
      <c r="S2212" s="57">
        <v>0</v>
      </c>
      <c r="T2212" s="57">
        <v>0</v>
      </c>
      <c r="U2212" s="57">
        <v>5.91</v>
      </c>
    </row>
    <row r="2213" spans="1:21" x14ac:dyDescent="0.35">
      <c r="A2213" s="54" t="s">
        <v>5106</v>
      </c>
      <c r="B2213" s="54" t="s">
        <v>39</v>
      </c>
      <c r="C2213" s="54" t="s">
        <v>183</v>
      </c>
      <c r="D2213" s="54" t="s">
        <v>1098</v>
      </c>
      <c r="E2213" s="54" t="s">
        <v>5107</v>
      </c>
      <c r="F2213" s="54" t="s">
        <v>1201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42975.5602083333</v>
      </c>
      <c r="L2213" s="55">
        <v>42975.734027777798</v>
      </c>
      <c r="M2213" s="84">
        <v>4.1719999999999997</v>
      </c>
      <c r="N2213" s="56">
        <v>0</v>
      </c>
      <c r="O2213" s="56">
        <v>68</v>
      </c>
      <c r="P2213" s="56">
        <v>0</v>
      </c>
      <c r="Q2213" s="56">
        <v>5</v>
      </c>
      <c r="R2213" s="57">
        <v>0</v>
      </c>
      <c r="S2213" s="57">
        <v>283.7</v>
      </c>
      <c r="T2213" s="57">
        <v>0</v>
      </c>
      <c r="U2213" s="57">
        <v>20.86</v>
      </c>
    </row>
    <row r="2214" spans="1:21" x14ac:dyDescent="0.35">
      <c r="A2214" s="54" t="s">
        <v>5108</v>
      </c>
      <c r="B2214" s="54" t="s">
        <v>39</v>
      </c>
      <c r="C2214" s="54" t="s">
        <v>139</v>
      </c>
      <c r="D2214" s="54" t="s">
        <v>234</v>
      </c>
      <c r="E2214" s="54" t="s">
        <v>5109</v>
      </c>
      <c r="F2214" s="54" t="s">
        <v>1169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42975.530150462997</v>
      </c>
      <c r="L2214" s="55">
        <v>42975.580034722203</v>
      </c>
      <c r="M2214" s="84">
        <v>1.1970000000000001</v>
      </c>
      <c r="N2214" s="56">
        <v>0</v>
      </c>
      <c r="O2214" s="56">
        <v>0</v>
      </c>
      <c r="P2214" s="56">
        <v>0</v>
      </c>
      <c r="Q2214" s="56">
        <v>49</v>
      </c>
      <c r="R2214" s="57">
        <v>0</v>
      </c>
      <c r="S2214" s="57">
        <v>0</v>
      </c>
      <c r="T2214" s="57">
        <v>0</v>
      </c>
      <c r="U2214" s="57">
        <v>58.65</v>
      </c>
    </row>
    <row r="2215" spans="1:21" x14ac:dyDescent="0.35">
      <c r="A2215" s="54" t="s">
        <v>5110</v>
      </c>
      <c r="B2215" s="54" t="s">
        <v>39</v>
      </c>
      <c r="C2215" s="54" t="s">
        <v>139</v>
      </c>
      <c r="D2215" s="54" t="s">
        <v>237</v>
      </c>
      <c r="E2215" s="54" t="s">
        <v>5111</v>
      </c>
      <c r="F2215" s="54" t="s">
        <v>2483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42975.570092592599</v>
      </c>
      <c r="L2215" s="55">
        <v>42975.622222222199</v>
      </c>
      <c r="M2215" s="84">
        <v>1.2509999999999999</v>
      </c>
      <c r="N2215" s="56">
        <v>0</v>
      </c>
      <c r="O2215" s="56">
        <v>2</v>
      </c>
      <c r="P2215" s="56">
        <v>0</v>
      </c>
      <c r="Q2215" s="56">
        <v>0</v>
      </c>
      <c r="R2215" s="57">
        <v>0</v>
      </c>
      <c r="S2215" s="57">
        <v>2.5</v>
      </c>
      <c r="T2215" s="57">
        <v>0</v>
      </c>
      <c r="U2215" s="57">
        <v>0</v>
      </c>
    </row>
    <row r="2216" spans="1:21" x14ac:dyDescent="0.35">
      <c r="A2216" s="54" t="s">
        <v>5112</v>
      </c>
      <c r="B2216" s="54" t="s">
        <v>39</v>
      </c>
      <c r="C2216" s="54" t="s">
        <v>139</v>
      </c>
      <c r="D2216" s="54" t="s">
        <v>238</v>
      </c>
      <c r="E2216" s="54" t="s">
        <v>5113</v>
      </c>
      <c r="F2216" s="54" t="s">
        <v>1149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42975.577870370398</v>
      </c>
      <c r="L2216" s="55">
        <v>42975.613101851901</v>
      </c>
      <c r="M2216" s="84">
        <v>0.84599999999999997</v>
      </c>
      <c r="N2216" s="56">
        <v>0</v>
      </c>
      <c r="O2216" s="56">
        <v>17</v>
      </c>
      <c r="P2216" s="56">
        <v>0</v>
      </c>
      <c r="Q2216" s="56">
        <v>0</v>
      </c>
      <c r="R2216" s="57">
        <v>0</v>
      </c>
      <c r="S2216" s="57">
        <v>14.38</v>
      </c>
      <c r="T2216" s="57">
        <v>0</v>
      </c>
      <c r="U2216" s="57">
        <v>0</v>
      </c>
    </row>
    <row r="2217" spans="1:21" x14ac:dyDescent="0.35">
      <c r="A2217" s="54" t="s">
        <v>5114</v>
      </c>
      <c r="B2217" s="54" t="s">
        <v>39</v>
      </c>
      <c r="C2217" s="54" t="s">
        <v>139</v>
      </c>
      <c r="D2217" s="54" t="s">
        <v>237</v>
      </c>
      <c r="E2217" s="54" t="s">
        <v>5115</v>
      </c>
      <c r="F2217" s="54" t="s">
        <v>1212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42975.573217592602</v>
      </c>
      <c r="L2217" s="55">
        <v>42975.597222222197</v>
      </c>
      <c r="M2217" s="84">
        <v>0.57599999999999996</v>
      </c>
      <c r="N2217" s="56">
        <v>0</v>
      </c>
      <c r="O2217" s="56">
        <v>35</v>
      </c>
      <c r="P2217" s="56">
        <v>0</v>
      </c>
      <c r="Q2217" s="56">
        <v>0</v>
      </c>
      <c r="R2217" s="57">
        <v>0</v>
      </c>
      <c r="S2217" s="57">
        <v>20.16</v>
      </c>
      <c r="T2217" s="57">
        <v>0</v>
      </c>
      <c r="U2217" s="57">
        <v>0</v>
      </c>
    </row>
    <row r="2218" spans="1:21" x14ac:dyDescent="0.35">
      <c r="A2218" s="54" t="s">
        <v>5116</v>
      </c>
      <c r="B2218" s="54" t="s">
        <v>39</v>
      </c>
      <c r="C2218" s="54" t="s">
        <v>183</v>
      </c>
      <c r="D2218" s="54" t="s">
        <v>1098</v>
      </c>
      <c r="E2218" s="54" t="s">
        <v>5117</v>
      </c>
      <c r="F2218" s="54" t="s">
        <v>1149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42975.6082523148</v>
      </c>
      <c r="L2218" s="55">
        <v>42975.661805555603</v>
      </c>
      <c r="M2218" s="84">
        <v>1.2849999999999999</v>
      </c>
      <c r="N2218" s="56">
        <v>0</v>
      </c>
      <c r="O2218" s="56">
        <v>1</v>
      </c>
      <c r="P2218" s="56">
        <v>0</v>
      </c>
      <c r="Q2218" s="56">
        <v>0</v>
      </c>
      <c r="R2218" s="57">
        <v>0</v>
      </c>
      <c r="S2218" s="57">
        <v>1.29</v>
      </c>
      <c r="T2218" s="57">
        <v>0</v>
      </c>
      <c r="U2218" s="57">
        <v>0</v>
      </c>
    </row>
    <row r="2219" spans="1:21" x14ac:dyDescent="0.35">
      <c r="A2219" s="54" t="s">
        <v>5118</v>
      </c>
      <c r="B2219" s="54" t="s">
        <v>39</v>
      </c>
      <c r="C2219" s="54" t="s">
        <v>183</v>
      </c>
      <c r="D2219" s="54" t="s">
        <v>815</v>
      </c>
      <c r="E2219" s="54" t="s">
        <v>5119</v>
      </c>
      <c r="F2219" s="54" t="s">
        <v>1169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42975.437662037002</v>
      </c>
      <c r="L2219" s="55">
        <v>42975.525000000001</v>
      </c>
      <c r="M2219" s="84">
        <v>2.0960000000000001</v>
      </c>
      <c r="N2219" s="56">
        <v>0</v>
      </c>
      <c r="O2219" s="56">
        <v>8</v>
      </c>
      <c r="P2219" s="56">
        <v>3</v>
      </c>
      <c r="Q2219" s="56">
        <v>25</v>
      </c>
      <c r="R2219" s="57">
        <v>0</v>
      </c>
      <c r="S2219" s="57">
        <v>16.77</v>
      </c>
      <c r="T2219" s="57">
        <v>6.29</v>
      </c>
      <c r="U2219" s="57">
        <v>52.4</v>
      </c>
    </row>
    <row r="2220" spans="1:21" x14ac:dyDescent="0.35">
      <c r="A2220" s="54" t="s">
        <v>5120</v>
      </c>
      <c r="B2220" s="54" t="s">
        <v>39</v>
      </c>
      <c r="C2220" s="54" t="s">
        <v>183</v>
      </c>
      <c r="D2220" s="54" t="s">
        <v>1098</v>
      </c>
      <c r="E2220" s="54" t="s">
        <v>5121</v>
      </c>
      <c r="F2220" s="54" t="s">
        <v>1140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42975.632326388899</v>
      </c>
      <c r="L2220" s="55">
        <v>42975.6399537037</v>
      </c>
      <c r="M2220" s="84">
        <v>0.183</v>
      </c>
      <c r="N2220" s="56">
        <v>1</v>
      </c>
      <c r="O2220" s="56">
        <v>371</v>
      </c>
      <c r="P2220" s="56">
        <v>0</v>
      </c>
      <c r="Q2220" s="56">
        <v>4</v>
      </c>
      <c r="R2220" s="57">
        <v>0.18</v>
      </c>
      <c r="S2220" s="57">
        <v>67.89</v>
      </c>
      <c r="T2220" s="57">
        <v>0</v>
      </c>
      <c r="U2220" s="57">
        <v>0.73</v>
      </c>
    </row>
    <row r="2221" spans="1:21" x14ac:dyDescent="0.35">
      <c r="A2221" s="54" t="s">
        <v>5120</v>
      </c>
      <c r="B2221" s="54" t="s">
        <v>40</v>
      </c>
      <c r="C2221" s="54" t="s">
        <v>183</v>
      </c>
      <c r="D2221" s="54" t="s">
        <v>1097</v>
      </c>
      <c r="E2221" s="54" t="s">
        <v>5122</v>
      </c>
      <c r="F2221" s="54" t="s">
        <v>1140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42975.6399537037</v>
      </c>
      <c r="L2221" s="55">
        <v>42975.6457407407</v>
      </c>
      <c r="M2221" s="84">
        <v>0.13900000000000001</v>
      </c>
      <c r="N2221" s="56">
        <v>0</v>
      </c>
      <c r="O2221" s="56">
        <v>0</v>
      </c>
      <c r="P2221" s="56">
        <v>0</v>
      </c>
      <c r="Q2221" s="56">
        <v>1006</v>
      </c>
      <c r="R2221" s="57">
        <v>0</v>
      </c>
      <c r="S2221" s="57">
        <v>0</v>
      </c>
      <c r="T2221" s="57">
        <v>0</v>
      </c>
      <c r="U2221" s="57">
        <v>139.83000000000001</v>
      </c>
    </row>
    <row r="2222" spans="1:21" x14ac:dyDescent="0.35">
      <c r="A2222" s="54" t="s">
        <v>5123</v>
      </c>
      <c r="B2222" s="54" t="s">
        <v>39</v>
      </c>
      <c r="C2222" s="54" t="s">
        <v>183</v>
      </c>
      <c r="D2222" s="54" t="s">
        <v>1098</v>
      </c>
      <c r="E2222" s="54" t="s">
        <v>5124</v>
      </c>
      <c r="F2222" s="54" t="s">
        <v>1278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42975.6688194444</v>
      </c>
      <c r="L2222" s="55">
        <v>42975.746527777803</v>
      </c>
      <c r="M2222" s="84">
        <v>1.865</v>
      </c>
      <c r="N2222" s="56">
        <v>0</v>
      </c>
      <c r="O2222" s="56">
        <v>0</v>
      </c>
      <c r="P2222" s="56">
        <v>0</v>
      </c>
      <c r="Q2222" s="56">
        <v>1</v>
      </c>
      <c r="R2222" s="57">
        <v>0</v>
      </c>
      <c r="S2222" s="57">
        <v>0</v>
      </c>
      <c r="T2222" s="57">
        <v>0</v>
      </c>
      <c r="U2222" s="57">
        <v>1.87</v>
      </c>
    </row>
    <row r="2223" spans="1:21" x14ac:dyDescent="0.35">
      <c r="A2223" s="54" t="s">
        <v>5125</v>
      </c>
      <c r="B2223" s="54" t="s">
        <v>39</v>
      </c>
      <c r="C2223" s="54" t="s">
        <v>183</v>
      </c>
      <c r="D2223" s="54" t="s">
        <v>1098</v>
      </c>
      <c r="E2223" s="54" t="s">
        <v>5126</v>
      </c>
      <c r="F2223" s="54" t="s">
        <v>1149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42975.712326388901</v>
      </c>
      <c r="L2223" s="55">
        <v>42975.756944444402</v>
      </c>
      <c r="M2223" s="84">
        <v>1.071</v>
      </c>
      <c r="N2223" s="56">
        <v>0</v>
      </c>
      <c r="O2223" s="56">
        <v>0</v>
      </c>
      <c r="P2223" s="56">
        <v>0</v>
      </c>
      <c r="Q2223" s="56">
        <v>5</v>
      </c>
      <c r="R2223" s="57">
        <v>0</v>
      </c>
      <c r="S2223" s="57">
        <v>0</v>
      </c>
      <c r="T2223" s="57">
        <v>0</v>
      </c>
      <c r="U2223" s="57">
        <v>5.36</v>
      </c>
    </row>
    <row r="2224" spans="1:21" x14ac:dyDescent="0.35">
      <c r="A2224" s="54" t="s">
        <v>5127</v>
      </c>
      <c r="B2224" s="54" t="s">
        <v>39</v>
      </c>
      <c r="C2224" s="54" t="s">
        <v>183</v>
      </c>
      <c r="D2224" s="54" t="s">
        <v>810</v>
      </c>
      <c r="E2224" s="54" t="s">
        <v>5128</v>
      </c>
      <c r="F2224" s="54" t="s">
        <v>1149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42975.707986111098</v>
      </c>
      <c r="L2224" s="55">
        <v>42975.756979166697</v>
      </c>
      <c r="M2224" s="84">
        <v>1.1759999999999999</v>
      </c>
      <c r="N2224" s="56">
        <v>0</v>
      </c>
      <c r="O2224" s="56">
        <v>54</v>
      </c>
      <c r="P2224" s="56">
        <v>0</v>
      </c>
      <c r="Q2224" s="56">
        <v>0</v>
      </c>
      <c r="R2224" s="57">
        <v>0</v>
      </c>
      <c r="S2224" s="57">
        <v>63.5</v>
      </c>
      <c r="T2224" s="57">
        <v>0</v>
      </c>
      <c r="U2224" s="57">
        <v>0</v>
      </c>
    </row>
    <row r="2225" spans="1:21" x14ac:dyDescent="0.35">
      <c r="A2225" s="54" t="s">
        <v>5129</v>
      </c>
      <c r="B2225" s="54" t="s">
        <v>39</v>
      </c>
      <c r="C2225" s="54" t="s">
        <v>183</v>
      </c>
      <c r="D2225" s="54" t="s">
        <v>815</v>
      </c>
      <c r="E2225" s="54" t="s">
        <v>4901</v>
      </c>
      <c r="F2225" s="54" t="s">
        <v>1169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42975.729166666701</v>
      </c>
      <c r="L2225" s="55">
        <v>42975.746527777803</v>
      </c>
      <c r="M2225" s="84">
        <v>0.41699999999999998</v>
      </c>
      <c r="N2225" s="56">
        <v>0</v>
      </c>
      <c r="O2225" s="56">
        <v>0</v>
      </c>
      <c r="P2225" s="56">
        <v>20</v>
      </c>
      <c r="Q2225" s="56">
        <v>315</v>
      </c>
      <c r="R2225" s="57">
        <v>0</v>
      </c>
      <c r="S2225" s="57">
        <v>0</v>
      </c>
      <c r="T2225" s="57">
        <v>8.34</v>
      </c>
      <c r="U2225" s="57">
        <v>131.36000000000001</v>
      </c>
    </row>
    <row r="2226" spans="1:21" x14ac:dyDescent="0.35">
      <c r="A2226" s="54" t="s">
        <v>5130</v>
      </c>
      <c r="B2226" s="54" t="s">
        <v>39</v>
      </c>
      <c r="C2226" s="54" t="s">
        <v>183</v>
      </c>
      <c r="D2226" s="54" t="s">
        <v>807</v>
      </c>
      <c r="E2226" s="54" t="s">
        <v>5131</v>
      </c>
      <c r="F2226" s="54" t="s">
        <v>1149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42975.739976851903</v>
      </c>
      <c r="L2226" s="55">
        <v>42975.788680555597</v>
      </c>
      <c r="M2226" s="84">
        <v>1.169</v>
      </c>
      <c r="N2226" s="56">
        <v>0</v>
      </c>
      <c r="O2226" s="56">
        <v>0</v>
      </c>
      <c r="P2226" s="56">
        <v>0</v>
      </c>
      <c r="Q2226" s="56">
        <v>10</v>
      </c>
      <c r="R2226" s="57">
        <v>0</v>
      </c>
      <c r="S2226" s="57">
        <v>0</v>
      </c>
      <c r="T2226" s="57">
        <v>0</v>
      </c>
      <c r="U2226" s="57">
        <v>11.69</v>
      </c>
    </row>
    <row r="2227" spans="1:21" x14ac:dyDescent="0.35">
      <c r="A2227" s="54" t="s">
        <v>5132</v>
      </c>
      <c r="B2227" s="54" t="s">
        <v>39</v>
      </c>
      <c r="C2227" s="54" t="s">
        <v>183</v>
      </c>
      <c r="D2227" s="54" t="s">
        <v>1098</v>
      </c>
      <c r="E2227" s="54" t="s">
        <v>5133</v>
      </c>
      <c r="F2227" s="54" t="s">
        <v>1169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42975.738391203697</v>
      </c>
      <c r="L2227" s="55">
        <v>42975.848611111098</v>
      </c>
      <c r="M2227" s="84">
        <v>2.645</v>
      </c>
      <c r="N2227" s="56">
        <v>0</v>
      </c>
      <c r="O2227" s="56">
        <v>4</v>
      </c>
      <c r="P2227" s="56">
        <v>20</v>
      </c>
      <c r="Q2227" s="56">
        <v>515</v>
      </c>
      <c r="R2227" s="57">
        <v>0</v>
      </c>
      <c r="S2227" s="57">
        <v>10.58</v>
      </c>
      <c r="T2227" s="57">
        <v>52.9</v>
      </c>
      <c r="U2227" s="57">
        <v>1362.18</v>
      </c>
    </row>
    <row r="2228" spans="1:21" x14ac:dyDescent="0.35">
      <c r="A2228" s="54" t="s">
        <v>5132</v>
      </c>
      <c r="B2228" s="54" t="s">
        <v>40</v>
      </c>
      <c r="C2228" s="54" t="s">
        <v>183</v>
      </c>
      <c r="D2228" s="54" t="s">
        <v>1098</v>
      </c>
      <c r="E2228" s="54" t="s">
        <v>4703</v>
      </c>
      <c r="F2228" s="54" t="s">
        <v>1169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42975.848611111098</v>
      </c>
      <c r="L2228" s="55">
        <v>42975.854166666701</v>
      </c>
      <c r="M2228" s="84">
        <v>0.13300000000000001</v>
      </c>
      <c r="N2228" s="56">
        <v>0</v>
      </c>
      <c r="O2228" s="56">
        <v>4</v>
      </c>
      <c r="P2228" s="56">
        <v>20</v>
      </c>
      <c r="Q2228" s="56">
        <v>1480</v>
      </c>
      <c r="R2228" s="57">
        <v>0</v>
      </c>
      <c r="S2228" s="57">
        <v>0.53</v>
      </c>
      <c r="T2228" s="57">
        <v>2.66</v>
      </c>
      <c r="U2228" s="57">
        <v>196.84</v>
      </c>
    </row>
    <row r="2229" spans="1:21" x14ac:dyDescent="0.35">
      <c r="A2229" s="54" t="s">
        <v>5134</v>
      </c>
      <c r="B2229" s="54" t="s">
        <v>39</v>
      </c>
      <c r="C2229" s="54" t="s">
        <v>183</v>
      </c>
      <c r="D2229" s="54" t="s">
        <v>1098</v>
      </c>
      <c r="E2229" s="54" t="s">
        <v>5122</v>
      </c>
      <c r="F2229" s="54" t="s">
        <v>1140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42975.759131944404</v>
      </c>
      <c r="L2229" s="55">
        <v>42975.766064814801</v>
      </c>
      <c r="M2229" s="84">
        <v>0.16600000000000001</v>
      </c>
      <c r="N2229" s="56">
        <v>0</v>
      </c>
      <c r="O2229" s="56">
        <v>0</v>
      </c>
      <c r="P2229" s="56">
        <v>0</v>
      </c>
      <c r="Q2229" s="56">
        <v>1006</v>
      </c>
      <c r="R2229" s="57">
        <v>0</v>
      </c>
      <c r="S2229" s="57">
        <v>0</v>
      </c>
      <c r="T2229" s="57">
        <v>0</v>
      </c>
      <c r="U2229" s="57">
        <v>167</v>
      </c>
    </row>
    <row r="2230" spans="1:21" x14ac:dyDescent="0.35">
      <c r="A2230" s="54" t="s">
        <v>5135</v>
      </c>
      <c r="B2230" s="54" t="s">
        <v>39</v>
      </c>
      <c r="C2230" s="54" t="s">
        <v>183</v>
      </c>
      <c r="D2230" s="54" t="s">
        <v>814</v>
      </c>
      <c r="E2230" s="54" t="s">
        <v>5136</v>
      </c>
      <c r="F2230" s="54" t="s">
        <v>1140</v>
      </c>
      <c r="G2230" s="54" t="s">
        <v>1119</v>
      </c>
      <c r="H2230" s="54" t="s">
        <v>1122</v>
      </c>
      <c r="I2230" s="54" t="s">
        <v>1127</v>
      </c>
      <c r="J2230" s="54" t="s">
        <v>1129</v>
      </c>
      <c r="K2230" s="55">
        <v>42975.738935185203</v>
      </c>
      <c r="L2230" s="55">
        <v>42975.740277777797</v>
      </c>
      <c r="M2230" s="84">
        <v>3.2000000000000001E-2</v>
      </c>
      <c r="N2230" s="56">
        <v>19</v>
      </c>
      <c r="O2230" s="56">
        <v>526</v>
      </c>
      <c r="P2230" s="56">
        <v>2</v>
      </c>
      <c r="Q2230" s="56">
        <v>3</v>
      </c>
      <c r="R2230" s="57">
        <v>0.61</v>
      </c>
      <c r="S2230" s="57">
        <v>16.829999999999998</v>
      </c>
      <c r="T2230" s="57">
        <v>0.06</v>
      </c>
      <c r="U2230" s="57">
        <v>0.1</v>
      </c>
    </row>
    <row r="2231" spans="1:21" x14ac:dyDescent="0.35">
      <c r="A2231" s="54" t="s">
        <v>5137</v>
      </c>
      <c r="B2231" s="54" t="s">
        <v>39</v>
      </c>
      <c r="C2231" s="54" t="s">
        <v>183</v>
      </c>
      <c r="D2231" s="54" t="s">
        <v>1097</v>
      </c>
      <c r="E2231" s="54" t="s">
        <v>5138</v>
      </c>
      <c r="F2231" s="54" t="s">
        <v>1149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42975.757800925901</v>
      </c>
      <c r="L2231" s="55">
        <v>42975.821412037003</v>
      </c>
      <c r="M2231" s="84">
        <v>1.5269999999999999</v>
      </c>
      <c r="N2231" s="56">
        <v>0</v>
      </c>
      <c r="O2231" s="56">
        <v>0</v>
      </c>
      <c r="P2231" s="56">
        <v>0</v>
      </c>
      <c r="Q2231" s="56">
        <v>5</v>
      </c>
      <c r="R2231" s="57">
        <v>0</v>
      </c>
      <c r="S2231" s="57">
        <v>0</v>
      </c>
      <c r="T2231" s="57">
        <v>0</v>
      </c>
      <c r="U2231" s="57">
        <v>7.64</v>
      </c>
    </row>
    <row r="2232" spans="1:21" x14ac:dyDescent="0.35">
      <c r="A2232" s="54" t="s">
        <v>5139</v>
      </c>
      <c r="B2232" s="54" t="s">
        <v>39</v>
      </c>
      <c r="C2232" s="54" t="s">
        <v>183</v>
      </c>
      <c r="D2232" s="54" t="s">
        <v>807</v>
      </c>
      <c r="E2232" s="54" t="s">
        <v>1245</v>
      </c>
      <c r="F2232" s="54" t="s">
        <v>1149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42975.746423611097</v>
      </c>
      <c r="L2232" s="55">
        <v>42975.774305555598</v>
      </c>
      <c r="M2232" s="84">
        <v>0.66900000000000004</v>
      </c>
      <c r="N2232" s="56">
        <v>0</v>
      </c>
      <c r="O2232" s="56">
        <v>6</v>
      </c>
      <c r="P2232" s="56">
        <v>0</v>
      </c>
      <c r="Q2232" s="56">
        <v>0</v>
      </c>
      <c r="R2232" s="57">
        <v>0</v>
      </c>
      <c r="S2232" s="57">
        <v>4.01</v>
      </c>
      <c r="T2232" s="57">
        <v>0</v>
      </c>
      <c r="U2232" s="57">
        <v>0</v>
      </c>
    </row>
    <row r="2233" spans="1:21" x14ac:dyDescent="0.35">
      <c r="A2233" s="54" t="s">
        <v>5140</v>
      </c>
      <c r="B2233" s="54" t="s">
        <v>39</v>
      </c>
      <c r="C2233" s="54" t="s">
        <v>183</v>
      </c>
      <c r="D2233" s="54" t="s">
        <v>1098</v>
      </c>
      <c r="E2233" s="54" t="s">
        <v>5141</v>
      </c>
      <c r="F2233" s="54" t="s">
        <v>1169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42975.771493055603</v>
      </c>
      <c r="L2233" s="55">
        <v>42975.901388888902</v>
      </c>
      <c r="M2233" s="84">
        <v>3.1179999999999999</v>
      </c>
      <c r="N2233" s="56">
        <v>0</v>
      </c>
      <c r="O2233" s="56">
        <v>0</v>
      </c>
      <c r="P2233" s="56">
        <v>0</v>
      </c>
      <c r="Q2233" s="56">
        <v>40</v>
      </c>
      <c r="R2233" s="57">
        <v>0</v>
      </c>
      <c r="S2233" s="57">
        <v>0</v>
      </c>
      <c r="T2233" s="57">
        <v>0</v>
      </c>
      <c r="U2233" s="57">
        <v>124.72</v>
      </c>
    </row>
    <row r="2234" spans="1:21" x14ac:dyDescent="0.35">
      <c r="A2234" s="54" t="s">
        <v>5140</v>
      </c>
      <c r="B2234" s="54" t="s">
        <v>40</v>
      </c>
      <c r="C2234" s="54" t="s">
        <v>183</v>
      </c>
      <c r="D2234" s="54" t="s">
        <v>1097</v>
      </c>
      <c r="E2234" s="54" t="s">
        <v>5142</v>
      </c>
      <c r="F2234" s="54" t="s">
        <v>1169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42975.901388888902</v>
      </c>
      <c r="L2234" s="55">
        <v>42975.90625</v>
      </c>
      <c r="M2234" s="84">
        <v>0.11700000000000001</v>
      </c>
      <c r="N2234" s="56">
        <v>0</v>
      </c>
      <c r="O2234" s="56">
        <v>0</v>
      </c>
      <c r="P2234" s="56">
        <v>0</v>
      </c>
      <c r="Q2234" s="56">
        <v>119</v>
      </c>
      <c r="R2234" s="57">
        <v>0</v>
      </c>
      <c r="S2234" s="57">
        <v>0</v>
      </c>
      <c r="T2234" s="57">
        <v>0</v>
      </c>
      <c r="U2234" s="57">
        <v>13.92</v>
      </c>
    </row>
    <row r="2235" spans="1:21" x14ac:dyDescent="0.35">
      <c r="A2235" s="54" t="s">
        <v>5143</v>
      </c>
      <c r="B2235" s="54" t="s">
        <v>39</v>
      </c>
      <c r="C2235" s="54" t="s">
        <v>183</v>
      </c>
      <c r="D2235" s="54" t="s">
        <v>807</v>
      </c>
      <c r="E2235" s="54" t="s">
        <v>5144</v>
      </c>
      <c r="F2235" s="54" t="s">
        <v>1149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42975.733622685198</v>
      </c>
      <c r="L2235" s="55">
        <v>42975.753668981502</v>
      </c>
      <c r="M2235" s="84">
        <v>0.48099999999999998</v>
      </c>
      <c r="N2235" s="56">
        <v>0</v>
      </c>
      <c r="O2235" s="56">
        <v>0</v>
      </c>
      <c r="P2235" s="56">
        <v>0</v>
      </c>
      <c r="Q2235" s="56">
        <v>5</v>
      </c>
      <c r="R2235" s="57">
        <v>0</v>
      </c>
      <c r="S2235" s="57">
        <v>0</v>
      </c>
      <c r="T2235" s="57">
        <v>0</v>
      </c>
      <c r="U2235" s="57">
        <v>2.41</v>
      </c>
    </row>
    <row r="2236" spans="1:21" x14ac:dyDescent="0.35">
      <c r="A2236" s="54" t="s">
        <v>5145</v>
      </c>
      <c r="B2236" s="54" t="s">
        <v>39</v>
      </c>
      <c r="C2236" s="54" t="s">
        <v>183</v>
      </c>
      <c r="D2236" s="54" t="s">
        <v>1097</v>
      </c>
      <c r="E2236" s="54" t="s">
        <v>5146</v>
      </c>
      <c r="F2236" s="54" t="s">
        <v>1212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42975.793715277803</v>
      </c>
      <c r="L2236" s="55">
        <v>42975.836805555598</v>
      </c>
      <c r="M2236" s="84">
        <v>1.034</v>
      </c>
      <c r="N2236" s="56">
        <v>0</v>
      </c>
      <c r="O2236" s="56">
        <v>29</v>
      </c>
      <c r="P2236" s="56">
        <v>0</v>
      </c>
      <c r="Q2236" s="56">
        <v>0</v>
      </c>
      <c r="R2236" s="57">
        <v>0</v>
      </c>
      <c r="S2236" s="57">
        <v>29.99</v>
      </c>
      <c r="T2236" s="57">
        <v>0</v>
      </c>
      <c r="U2236" s="57">
        <v>0</v>
      </c>
    </row>
    <row r="2237" spans="1:21" x14ac:dyDescent="0.35">
      <c r="A2237" s="54" t="s">
        <v>5147</v>
      </c>
      <c r="B2237" s="54" t="s">
        <v>39</v>
      </c>
      <c r="C2237" s="54" t="s">
        <v>183</v>
      </c>
      <c r="D2237" s="54" t="s">
        <v>1097</v>
      </c>
      <c r="E2237" s="54" t="s">
        <v>5148</v>
      </c>
      <c r="F2237" s="54" t="s">
        <v>1169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42975.796527777798</v>
      </c>
      <c r="L2237" s="55">
        <v>42975.875115740702</v>
      </c>
      <c r="M2237" s="84">
        <v>1.8859999999999999</v>
      </c>
      <c r="N2237" s="56">
        <v>0</v>
      </c>
      <c r="O2237" s="56">
        <v>0</v>
      </c>
      <c r="P2237" s="56">
        <v>0</v>
      </c>
      <c r="Q2237" s="56">
        <v>11</v>
      </c>
      <c r="R2237" s="57">
        <v>0</v>
      </c>
      <c r="S2237" s="57">
        <v>0</v>
      </c>
      <c r="T2237" s="57">
        <v>0</v>
      </c>
      <c r="U2237" s="57">
        <v>20.75</v>
      </c>
    </row>
    <row r="2238" spans="1:21" x14ac:dyDescent="0.35">
      <c r="A2238" s="54" t="s">
        <v>5147</v>
      </c>
      <c r="B2238" s="54" t="s">
        <v>40</v>
      </c>
      <c r="C2238" s="54" t="s">
        <v>183</v>
      </c>
      <c r="D2238" s="54" t="s">
        <v>1097</v>
      </c>
      <c r="E2238" s="54" t="s">
        <v>5149</v>
      </c>
      <c r="F2238" s="54" t="s">
        <v>1169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42975.875115740702</v>
      </c>
      <c r="L2238" s="55">
        <v>42975.881249999999</v>
      </c>
      <c r="M2238" s="84">
        <v>0.14699999999999999</v>
      </c>
      <c r="N2238" s="56">
        <v>0</v>
      </c>
      <c r="O2238" s="56">
        <v>0</v>
      </c>
      <c r="P2238" s="56">
        <v>0</v>
      </c>
      <c r="Q2238" s="56">
        <v>34</v>
      </c>
      <c r="R2238" s="57">
        <v>0</v>
      </c>
      <c r="S2238" s="57">
        <v>0</v>
      </c>
      <c r="T2238" s="57">
        <v>0</v>
      </c>
      <c r="U2238" s="57">
        <v>5</v>
      </c>
    </row>
    <row r="2239" spans="1:21" x14ac:dyDescent="0.35">
      <c r="A2239" s="54" t="s">
        <v>5150</v>
      </c>
      <c r="B2239" s="54" t="s">
        <v>39</v>
      </c>
      <c r="C2239" s="54" t="s">
        <v>183</v>
      </c>
      <c r="D2239" s="54" t="s">
        <v>811</v>
      </c>
      <c r="E2239" s="54" t="s">
        <v>5151</v>
      </c>
      <c r="F2239" s="54" t="s">
        <v>1149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42975.715497685203</v>
      </c>
      <c r="L2239" s="55">
        <v>42975.802384259303</v>
      </c>
      <c r="M2239" s="84">
        <v>2.085</v>
      </c>
      <c r="N2239" s="56">
        <v>0</v>
      </c>
      <c r="O2239" s="56">
        <v>13</v>
      </c>
      <c r="P2239" s="56">
        <v>0</v>
      </c>
      <c r="Q2239" s="56">
        <v>0</v>
      </c>
      <c r="R2239" s="57">
        <v>0</v>
      </c>
      <c r="S2239" s="57">
        <v>27.11</v>
      </c>
      <c r="T2239" s="57">
        <v>0</v>
      </c>
      <c r="U2239" s="57">
        <v>0</v>
      </c>
    </row>
    <row r="2240" spans="1:21" x14ac:dyDescent="0.35">
      <c r="A2240" s="54" t="s">
        <v>5152</v>
      </c>
      <c r="B2240" s="54" t="s">
        <v>39</v>
      </c>
      <c r="C2240" s="54" t="s">
        <v>139</v>
      </c>
      <c r="D2240" s="54" t="s">
        <v>238</v>
      </c>
      <c r="E2240" s="54" t="s">
        <v>5153</v>
      </c>
      <c r="F2240" s="54" t="s">
        <v>1220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42975.775995370401</v>
      </c>
      <c r="L2240" s="55">
        <v>42975.807256944499</v>
      </c>
      <c r="M2240" s="84">
        <v>0.75</v>
      </c>
      <c r="N2240" s="56">
        <v>0</v>
      </c>
      <c r="O2240" s="56">
        <v>0</v>
      </c>
      <c r="P2240" s="56">
        <v>0</v>
      </c>
      <c r="Q2240" s="56">
        <v>115</v>
      </c>
      <c r="R2240" s="57">
        <v>0</v>
      </c>
      <c r="S2240" s="57">
        <v>0</v>
      </c>
      <c r="T2240" s="57">
        <v>0</v>
      </c>
      <c r="U2240" s="57">
        <v>86.25</v>
      </c>
    </row>
    <row r="2241" spans="1:21" x14ac:dyDescent="0.35">
      <c r="A2241" s="54" t="s">
        <v>5154</v>
      </c>
      <c r="B2241" s="54" t="s">
        <v>39</v>
      </c>
      <c r="C2241" s="54" t="s">
        <v>139</v>
      </c>
      <c r="D2241" s="54" t="s">
        <v>234</v>
      </c>
      <c r="E2241" s="54" t="s">
        <v>5155</v>
      </c>
      <c r="F2241" s="54" t="s">
        <v>1149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42975.697615740697</v>
      </c>
      <c r="L2241" s="55">
        <v>42975.78125</v>
      </c>
      <c r="M2241" s="84">
        <v>2.0070000000000001</v>
      </c>
      <c r="N2241" s="56">
        <v>0</v>
      </c>
      <c r="O2241" s="56">
        <v>0</v>
      </c>
      <c r="P2241" s="56">
        <v>0</v>
      </c>
      <c r="Q2241" s="56">
        <v>7</v>
      </c>
      <c r="R2241" s="57">
        <v>0</v>
      </c>
      <c r="S2241" s="57">
        <v>0</v>
      </c>
      <c r="T2241" s="57">
        <v>0</v>
      </c>
      <c r="U2241" s="57">
        <v>14.05</v>
      </c>
    </row>
    <row r="2242" spans="1:21" x14ac:dyDescent="0.35">
      <c r="A2242" s="54" t="s">
        <v>5156</v>
      </c>
      <c r="B2242" s="54" t="s">
        <v>39</v>
      </c>
      <c r="C2242" s="54" t="s">
        <v>183</v>
      </c>
      <c r="D2242" s="54" t="s">
        <v>810</v>
      </c>
      <c r="E2242" s="54" t="s">
        <v>5157</v>
      </c>
      <c r="F2242" s="54" t="s">
        <v>1201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42975.7885185185</v>
      </c>
      <c r="L2242" s="55">
        <v>42975.832233796304</v>
      </c>
      <c r="M2242" s="84">
        <v>1.0489999999999999</v>
      </c>
      <c r="N2242" s="56">
        <v>0</v>
      </c>
      <c r="O2242" s="56">
        <v>0</v>
      </c>
      <c r="P2242" s="56">
        <v>0</v>
      </c>
      <c r="Q2242" s="56">
        <v>33</v>
      </c>
      <c r="R2242" s="57">
        <v>0</v>
      </c>
      <c r="S2242" s="57">
        <v>0</v>
      </c>
      <c r="T2242" s="57">
        <v>0</v>
      </c>
      <c r="U2242" s="57">
        <v>34.619999999999997</v>
      </c>
    </row>
    <row r="2243" spans="1:21" x14ac:dyDescent="0.35">
      <c r="A2243" s="54" t="s">
        <v>5158</v>
      </c>
      <c r="B2243" s="54" t="s">
        <v>39</v>
      </c>
      <c r="C2243" s="54" t="s">
        <v>139</v>
      </c>
      <c r="D2243" s="54" t="s">
        <v>234</v>
      </c>
      <c r="E2243" s="54" t="s">
        <v>1442</v>
      </c>
      <c r="F2243" s="54" t="s">
        <v>1140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42975.752986111103</v>
      </c>
      <c r="L2243" s="55">
        <v>42975.782696759299</v>
      </c>
      <c r="M2243" s="84">
        <v>0.71299999999999997</v>
      </c>
      <c r="N2243" s="56">
        <v>0</v>
      </c>
      <c r="O2243" s="56">
        <v>0</v>
      </c>
      <c r="P2243" s="56">
        <v>13</v>
      </c>
      <c r="Q2243" s="56">
        <v>405</v>
      </c>
      <c r="R2243" s="57">
        <v>0</v>
      </c>
      <c r="S2243" s="57">
        <v>0</v>
      </c>
      <c r="T2243" s="57">
        <v>9.27</v>
      </c>
      <c r="U2243" s="57">
        <v>288.77</v>
      </c>
    </row>
    <row r="2244" spans="1:21" x14ac:dyDescent="0.35">
      <c r="A2244" s="54" t="s">
        <v>5159</v>
      </c>
      <c r="B2244" s="54" t="s">
        <v>39</v>
      </c>
      <c r="C2244" s="54" t="s">
        <v>139</v>
      </c>
      <c r="D2244" s="54" t="s">
        <v>234</v>
      </c>
      <c r="E2244" s="54" t="s">
        <v>5160</v>
      </c>
      <c r="F2244" s="54" t="s">
        <v>1149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42975.766215277799</v>
      </c>
      <c r="L2244" s="55">
        <v>42975.826076388897</v>
      </c>
      <c r="M2244" s="84">
        <v>1.4370000000000001</v>
      </c>
      <c r="N2244" s="56">
        <v>0</v>
      </c>
      <c r="O2244" s="56">
        <v>0</v>
      </c>
      <c r="P2244" s="56">
        <v>0</v>
      </c>
      <c r="Q2244" s="56">
        <v>1</v>
      </c>
      <c r="R2244" s="57">
        <v>0</v>
      </c>
      <c r="S2244" s="57">
        <v>0</v>
      </c>
      <c r="T2244" s="57">
        <v>0</v>
      </c>
      <c r="U2244" s="57">
        <v>1.44</v>
      </c>
    </row>
    <row r="2245" spans="1:21" x14ac:dyDescent="0.35">
      <c r="A2245" s="54" t="s">
        <v>5161</v>
      </c>
      <c r="B2245" s="54" t="s">
        <v>39</v>
      </c>
      <c r="C2245" s="54" t="s">
        <v>183</v>
      </c>
      <c r="D2245" s="54" t="s">
        <v>811</v>
      </c>
      <c r="E2245" s="54" t="s">
        <v>1616</v>
      </c>
      <c r="F2245" s="54" t="s">
        <v>1149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42975.7648148148</v>
      </c>
      <c r="L2245" s="55">
        <v>42975.782638888901</v>
      </c>
      <c r="M2245" s="84">
        <v>0.42799999999999999</v>
      </c>
      <c r="N2245" s="56">
        <v>0</v>
      </c>
      <c r="O2245" s="56">
        <v>0</v>
      </c>
      <c r="P2245" s="56">
        <v>0</v>
      </c>
      <c r="Q2245" s="56">
        <v>14</v>
      </c>
      <c r="R2245" s="57">
        <v>0</v>
      </c>
      <c r="S2245" s="57">
        <v>0</v>
      </c>
      <c r="T2245" s="57">
        <v>0</v>
      </c>
      <c r="U2245" s="57">
        <v>5.99</v>
      </c>
    </row>
    <row r="2246" spans="1:21" x14ac:dyDescent="0.35">
      <c r="A2246" s="54" t="s">
        <v>5162</v>
      </c>
      <c r="B2246" s="54" t="s">
        <v>39</v>
      </c>
      <c r="C2246" s="54" t="s">
        <v>183</v>
      </c>
      <c r="D2246" s="54" t="s">
        <v>810</v>
      </c>
      <c r="E2246" s="54" t="s">
        <v>5163</v>
      </c>
      <c r="F2246" s="54" t="s">
        <v>1149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42975.824340277803</v>
      </c>
      <c r="L2246" s="55">
        <v>42975.8738773148</v>
      </c>
      <c r="M2246" s="84">
        <v>1.1890000000000001</v>
      </c>
      <c r="N2246" s="56">
        <v>0</v>
      </c>
      <c r="O2246" s="56">
        <v>0</v>
      </c>
      <c r="P2246" s="56">
        <v>0</v>
      </c>
      <c r="Q2246" s="56">
        <v>2</v>
      </c>
      <c r="R2246" s="57">
        <v>0</v>
      </c>
      <c r="S2246" s="57">
        <v>0</v>
      </c>
      <c r="T2246" s="57">
        <v>0</v>
      </c>
      <c r="U2246" s="57">
        <v>2.38</v>
      </c>
    </row>
    <row r="2247" spans="1:21" x14ac:dyDescent="0.35">
      <c r="A2247" s="54" t="s">
        <v>5164</v>
      </c>
      <c r="B2247" s="54" t="s">
        <v>39</v>
      </c>
      <c r="C2247" s="54" t="s">
        <v>183</v>
      </c>
      <c r="D2247" s="54" t="s">
        <v>807</v>
      </c>
      <c r="E2247" s="54" t="s">
        <v>5165</v>
      </c>
      <c r="F2247" s="54" t="s">
        <v>1212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42975.796886574099</v>
      </c>
      <c r="L2247" s="55">
        <v>42975.822465277801</v>
      </c>
      <c r="M2247" s="84">
        <v>0.61399999999999999</v>
      </c>
      <c r="N2247" s="56">
        <v>0</v>
      </c>
      <c r="O2247" s="56">
        <v>126</v>
      </c>
      <c r="P2247" s="56">
        <v>0</v>
      </c>
      <c r="Q2247" s="56">
        <v>0</v>
      </c>
      <c r="R2247" s="57">
        <v>0</v>
      </c>
      <c r="S2247" s="57">
        <v>77.36</v>
      </c>
      <c r="T2247" s="57">
        <v>0</v>
      </c>
      <c r="U2247" s="57">
        <v>0</v>
      </c>
    </row>
    <row r="2248" spans="1:21" x14ac:dyDescent="0.35">
      <c r="A2248" s="54" t="s">
        <v>5166</v>
      </c>
      <c r="B2248" s="54" t="s">
        <v>39</v>
      </c>
      <c r="C2248" s="54" t="s">
        <v>183</v>
      </c>
      <c r="D2248" s="54" t="s">
        <v>810</v>
      </c>
      <c r="E2248" s="54" t="s">
        <v>5167</v>
      </c>
      <c r="F2248" s="54" t="s">
        <v>1149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42975.790868055599</v>
      </c>
      <c r="L2248" s="55">
        <v>42975.821689814802</v>
      </c>
      <c r="M2248" s="84">
        <v>0.74</v>
      </c>
      <c r="N2248" s="56">
        <v>0</v>
      </c>
      <c r="O2248" s="56">
        <v>0</v>
      </c>
      <c r="P2248" s="56">
        <v>0</v>
      </c>
      <c r="Q2248" s="56">
        <v>4</v>
      </c>
      <c r="R2248" s="57">
        <v>0</v>
      </c>
      <c r="S2248" s="57">
        <v>0</v>
      </c>
      <c r="T2248" s="57">
        <v>0</v>
      </c>
      <c r="U2248" s="57">
        <v>2.96</v>
      </c>
    </row>
    <row r="2249" spans="1:21" x14ac:dyDescent="0.35">
      <c r="A2249" s="54" t="s">
        <v>5168</v>
      </c>
      <c r="B2249" s="54" t="s">
        <v>39</v>
      </c>
      <c r="C2249" s="54" t="s">
        <v>183</v>
      </c>
      <c r="D2249" s="54" t="s">
        <v>807</v>
      </c>
      <c r="E2249" s="54" t="s">
        <v>5169</v>
      </c>
      <c r="F2249" s="54" t="s">
        <v>1149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42975.741319444402</v>
      </c>
      <c r="L2249" s="55">
        <v>42975.755810185197</v>
      </c>
      <c r="M2249" s="84">
        <v>0.34799999999999998</v>
      </c>
      <c r="N2249" s="56">
        <v>0</v>
      </c>
      <c r="O2249" s="56">
        <v>0</v>
      </c>
      <c r="P2249" s="56">
        <v>0</v>
      </c>
      <c r="Q2249" s="56">
        <v>15</v>
      </c>
      <c r="R2249" s="57">
        <v>0</v>
      </c>
      <c r="S2249" s="57">
        <v>0</v>
      </c>
      <c r="T2249" s="57">
        <v>0</v>
      </c>
      <c r="U2249" s="57">
        <v>5.22</v>
      </c>
    </row>
    <row r="2250" spans="1:21" x14ac:dyDescent="0.35">
      <c r="A2250" s="54" t="s">
        <v>5170</v>
      </c>
      <c r="B2250" s="54" t="s">
        <v>39</v>
      </c>
      <c r="C2250" s="54" t="s">
        <v>183</v>
      </c>
      <c r="D2250" s="54" t="s">
        <v>810</v>
      </c>
      <c r="E2250" s="54" t="s">
        <v>5171</v>
      </c>
      <c r="F2250" s="54" t="s">
        <v>1149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42975.7509027778</v>
      </c>
      <c r="L2250" s="55">
        <v>42975.830231481501</v>
      </c>
      <c r="M2250" s="84">
        <v>1.9039999999999999</v>
      </c>
      <c r="N2250" s="56">
        <v>0</v>
      </c>
      <c r="O2250" s="56">
        <v>1</v>
      </c>
      <c r="P2250" s="56">
        <v>0</v>
      </c>
      <c r="Q2250" s="56">
        <v>17</v>
      </c>
      <c r="R2250" s="57">
        <v>0</v>
      </c>
      <c r="S2250" s="57">
        <v>1.9</v>
      </c>
      <c r="T2250" s="57">
        <v>0</v>
      </c>
      <c r="U2250" s="57">
        <v>32.369999999999997</v>
      </c>
    </row>
    <row r="2251" spans="1:21" x14ac:dyDescent="0.35">
      <c r="A2251" s="54" t="s">
        <v>5172</v>
      </c>
      <c r="B2251" s="54" t="s">
        <v>39</v>
      </c>
      <c r="C2251" s="54" t="s">
        <v>183</v>
      </c>
      <c r="D2251" s="54" t="s">
        <v>811</v>
      </c>
      <c r="E2251" s="54" t="s">
        <v>5173</v>
      </c>
      <c r="F2251" s="54" t="s">
        <v>1159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42975.724594907399</v>
      </c>
      <c r="L2251" s="55">
        <v>42975.800578703696</v>
      </c>
      <c r="M2251" s="84">
        <v>1.8240000000000001</v>
      </c>
      <c r="N2251" s="56">
        <v>0</v>
      </c>
      <c r="O2251" s="56">
        <v>0</v>
      </c>
      <c r="P2251" s="56">
        <v>0</v>
      </c>
      <c r="Q2251" s="56">
        <v>34</v>
      </c>
      <c r="R2251" s="57">
        <v>0</v>
      </c>
      <c r="S2251" s="57">
        <v>0</v>
      </c>
      <c r="T2251" s="57">
        <v>0</v>
      </c>
      <c r="U2251" s="57">
        <v>62.02</v>
      </c>
    </row>
    <row r="2252" spans="1:21" x14ac:dyDescent="0.35">
      <c r="A2252" s="54" t="s">
        <v>5174</v>
      </c>
      <c r="B2252" s="54" t="s">
        <v>39</v>
      </c>
      <c r="C2252" s="54" t="s">
        <v>183</v>
      </c>
      <c r="D2252" s="54" t="s">
        <v>807</v>
      </c>
      <c r="E2252" s="54" t="s">
        <v>5175</v>
      </c>
      <c r="F2252" s="54" t="s">
        <v>1149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42975.802187499998</v>
      </c>
      <c r="L2252" s="55">
        <v>42975.8199074074</v>
      </c>
      <c r="M2252" s="84">
        <v>0.42499999999999999</v>
      </c>
      <c r="N2252" s="56">
        <v>0</v>
      </c>
      <c r="O2252" s="56">
        <v>1</v>
      </c>
      <c r="P2252" s="56">
        <v>0</v>
      </c>
      <c r="Q2252" s="56">
        <v>11</v>
      </c>
      <c r="R2252" s="57">
        <v>0</v>
      </c>
      <c r="S2252" s="57">
        <v>0.43</v>
      </c>
      <c r="T2252" s="57">
        <v>0</v>
      </c>
      <c r="U2252" s="57">
        <v>4.68</v>
      </c>
    </row>
    <row r="2253" spans="1:21" x14ac:dyDescent="0.35">
      <c r="A2253" s="54" t="s">
        <v>5176</v>
      </c>
      <c r="B2253" s="54" t="s">
        <v>39</v>
      </c>
      <c r="C2253" s="54" t="s">
        <v>183</v>
      </c>
      <c r="D2253" s="54" t="s">
        <v>814</v>
      </c>
      <c r="E2253" s="54" t="s">
        <v>5177</v>
      </c>
      <c r="F2253" s="54" t="s">
        <v>1149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42975.809374999997</v>
      </c>
      <c r="L2253" s="55">
        <v>42975.850694444402</v>
      </c>
      <c r="M2253" s="84">
        <v>0.99199999999999999</v>
      </c>
      <c r="N2253" s="56">
        <v>0</v>
      </c>
      <c r="O2253" s="56">
        <v>0</v>
      </c>
      <c r="P2253" s="56">
        <v>0</v>
      </c>
      <c r="Q2253" s="56">
        <v>2</v>
      </c>
      <c r="R2253" s="57">
        <v>0</v>
      </c>
      <c r="S2253" s="57">
        <v>0</v>
      </c>
      <c r="T2253" s="57">
        <v>0</v>
      </c>
      <c r="U2253" s="57">
        <v>1.98</v>
      </c>
    </row>
    <row r="2254" spans="1:21" x14ac:dyDescent="0.35">
      <c r="A2254" s="54" t="s">
        <v>5178</v>
      </c>
      <c r="B2254" s="54" t="s">
        <v>39</v>
      </c>
      <c r="C2254" s="54" t="s">
        <v>183</v>
      </c>
      <c r="D2254" s="54" t="s">
        <v>811</v>
      </c>
      <c r="E2254" s="54" t="s">
        <v>4173</v>
      </c>
      <c r="F2254" s="54" t="s">
        <v>1149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42975.732048611098</v>
      </c>
      <c r="L2254" s="55">
        <v>42975.837164351899</v>
      </c>
      <c r="M2254" s="84">
        <v>2.5230000000000001</v>
      </c>
      <c r="N2254" s="56">
        <v>0</v>
      </c>
      <c r="O2254" s="56">
        <v>0</v>
      </c>
      <c r="P2254" s="56">
        <v>0</v>
      </c>
      <c r="Q2254" s="56">
        <v>40</v>
      </c>
      <c r="R2254" s="57">
        <v>0</v>
      </c>
      <c r="S2254" s="57">
        <v>0</v>
      </c>
      <c r="T2254" s="57">
        <v>0</v>
      </c>
      <c r="U2254" s="57">
        <v>100.92</v>
      </c>
    </row>
    <row r="2255" spans="1:21" x14ac:dyDescent="0.35">
      <c r="A2255" s="54" t="s">
        <v>5179</v>
      </c>
      <c r="B2255" s="54" t="s">
        <v>39</v>
      </c>
      <c r="C2255" s="54" t="s">
        <v>139</v>
      </c>
      <c r="D2255" s="54" t="s">
        <v>238</v>
      </c>
      <c r="E2255" s="54" t="s">
        <v>5180</v>
      </c>
      <c r="F2255" s="54" t="s">
        <v>1169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42975.821956018503</v>
      </c>
      <c r="L2255" s="55">
        <v>42975.8309143519</v>
      </c>
      <c r="M2255" s="84">
        <v>0.215</v>
      </c>
      <c r="N2255" s="56">
        <v>0</v>
      </c>
      <c r="O2255" s="56">
        <v>0</v>
      </c>
      <c r="P2255" s="56">
        <v>3</v>
      </c>
      <c r="Q2255" s="56">
        <v>197</v>
      </c>
      <c r="R2255" s="57">
        <v>0</v>
      </c>
      <c r="S2255" s="57">
        <v>0</v>
      </c>
      <c r="T2255" s="57">
        <v>0.65</v>
      </c>
      <c r="U2255" s="57">
        <v>42.36</v>
      </c>
    </row>
    <row r="2256" spans="1:21" x14ac:dyDescent="0.35">
      <c r="A2256" s="54" t="s">
        <v>5181</v>
      </c>
      <c r="B2256" s="54" t="s">
        <v>39</v>
      </c>
      <c r="C2256" s="54" t="s">
        <v>183</v>
      </c>
      <c r="D2256" s="54" t="s">
        <v>807</v>
      </c>
      <c r="E2256" s="54" t="s">
        <v>5182</v>
      </c>
      <c r="F2256" s="54" t="s">
        <v>1220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42975.7676041667</v>
      </c>
      <c r="L2256" s="55">
        <v>42975.8371527778</v>
      </c>
      <c r="M2256" s="84">
        <v>1.669</v>
      </c>
      <c r="N2256" s="56">
        <v>0</v>
      </c>
      <c r="O2256" s="56">
        <v>0</v>
      </c>
      <c r="P2256" s="56">
        <v>0</v>
      </c>
      <c r="Q2256" s="56">
        <v>4</v>
      </c>
      <c r="R2256" s="57">
        <v>0</v>
      </c>
      <c r="S2256" s="57">
        <v>0</v>
      </c>
      <c r="T2256" s="57">
        <v>0</v>
      </c>
      <c r="U2256" s="57">
        <v>6.68</v>
      </c>
    </row>
    <row r="2257" spans="1:21" x14ac:dyDescent="0.35">
      <c r="A2257" s="54" t="s">
        <v>5183</v>
      </c>
      <c r="B2257" s="54" t="s">
        <v>39</v>
      </c>
      <c r="C2257" s="54" t="s">
        <v>183</v>
      </c>
      <c r="D2257" s="54" t="s">
        <v>807</v>
      </c>
      <c r="E2257" s="54" t="s">
        <v>5184</v>
      </c>
      <c r="F2257" s="54" t="s">
        <v>1149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42975.775196759299</v>
      </c>
      <c r="L2257" s="55">
        <v>42975.892013888901</v>
      </c>
      <c r="M2257" s="84">
        <v>2.8039999999999998</v>
      </c>
      <c r="N2257" s="56">
        <v>0</v>
      </c>
      <c r="O2257" s="56">
        <v>0</v>
      </c>
      <c r="P2257" s="56">
        <v>0</v>
      </c>
      <c r="Q2257" s="56">
        <v>1</v>
      </c>
      <c r="R2257" s="57">
        <v>0</v>
      </c>
      <c r="S2257" s="57">
        <v>0</v>
      </c>
      <c r="T2257" s="57">
        <v>0</v>
      </c>
      <c r="U2257" s="57">
        <v>2.8</v>
      </c>
    </row>
    <row r="2258" spans="1:21" x14ac:dyDescent="0.35">
      <c r="A2258" s="54" t="s">
        <v>5185</v>
      </c>
      <c r="B2258" s="54" t="s">
        <v>39</v>
      </c>
      <c r="C2258" s="54" t="s">
        <v>183</v>
      </c>
      <c r="D2258" s="54" t="s">
        <v>811</v>
      </c>
      <c r="E2258" s="54" t="s">
        <v>5186</v>
      </c>
      <c r="F2258" s="54" t="s">
        <v>1149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42975.752615740697</v>
      </c>
      <c r="L2258" s="55">
        <v>42975.786516203698</v>
      </c>
      <c r="M2258" s="84">
        <v>0.81399999999999995</v>
      </c>
      <c r="N2258" s="56">
        <v>0</v>
      </c>
      <c r="O2258" s="56">
        <v>0</v>
      </c>
      <c r="P2258" s="56">
        <v>0</v>
      </c>
      <c r="Q2258" s="56">
        <v>35</v>
      </c>
      <c r="R2258" s="57">
        <v>0</v>
      </c>
      <c r="S2258" s="57">
        <v>0</v>
      </c>
      <c r="T2258" s="57">
        <v>0</v>
      </c>
      <c r="U2258" s="57">
        <v>28.49</v>
      </c>
    </row>
    <row r="2259" spans="1:21" x14ac:dyDescent="0.35">
      <c r="A2259" s="54" t="s">
        <v>5187</v>
      </c>
      <c r="B2259" s="54" t="s">
        <v>39</v>
      </c>
      <c r="C2259" s="54" t="s">
        <v>139</v>
      </c>
      <c r="D2259" s="54" t="s">
        <v>238</v>
      </c>
      <c r="E2259" s="54" t="s">
        <v>5188</v>
      </c>
      <c r="F2259" s="54" t="s">
        <v>1790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42975.827962962998</v>
      </c>
      <c r="L2259" s="55">
        <v>42975.891944444404</v>
      </c>
      <c r="M2259" s="84">
        <v>1.536</v>
      </c>
      <c r="N2259" s="56">
        <v>0</v>
      </c>
      <c r="O2259" s="56">
        <v>0</v>
      </c>
      <c r="P2259" s="56">
        <v>0</v>
      </c>
      <c r="Q2259" s="56">
        <v>14</v>
      </c>
      <c r="R2259" s="57">
        <v>0</v>
      </c>
      <c r="S2259" s="57">
        <v>0</v>
      </c>
      <c r="T2259" s="57">
        <v>0</v>
      </c>
      <c r="U2259" s="57">
        <v>21.5</v>
      </c>
    </row>
    <row r="2260" spans="1:21" x14ac:dyDescent="0.35">
      <c r="A2260" s="54" t="s">
        <v>5189</v>
      </c>
      <c r="B2260" s="54" t="s">
        <v>39</v>
      </c>
      <c r="C2260" s="54" t="s">
        <v>183</v>
      </c>
      <c r="D2260" s="54" t="s">
        <v>807</v>
      </c>
      <c r="E2260" s="54" t="s">
        <v>5190</v>
      </c>
      <c r="F2260" s="54" t="s">
        <v>1149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42975.767453703702</v>
      </c>
      <c r="L2260" s="55">
        <v>42975.804456018501</v>
      </c>
      <c r="M2260" s="84">
        <v>0.88800000000000001</v>
      </c>
      <c r="N2260" s="56">
        <v>0</v>
      </c>
      <c r="O2260" s="56">
        <v>0</v>
      </c>
      <c r="P2260" s="56">
        <v>0</v>
      </c>
      <c r="Q2260" s="56">
        <v>8</v>
      </c>
      <c r="R2260" s="57">
        <v>0</v>
      </c>
      <c r="S2260" s="57">
        <v>0</v>
      </c>
      <c r="T2260" s="57">
        <v>0</v>
      </c>
      <c r="U2260" s="57">
        <v>7.1</v>
      </c>
    </row>
    <row r="2261" spans="1:21" x14ac:dyDescent="0.35">
      <c r="A2261" s="54" t="s">
        <v>5191</v>
      </c>
      <c r="B2261" s="54" t="s">
        <v>39</v>
      </c>
      <c r="C2261" s="54" t="s">
        <v>183</v>
      </c>
      <c r="D2261" s="54" t="s">
        <v>807</v>
      </c>
      <c r="E2261" s="54" t="s">
        <v>5192</v>
      </c>
      <c r="F2261" s="54" t="s">
        <v>1149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42975.820347222201</v>
      </c>
      <c r="L2261" s="55">
        <v>42975.836226851898</v>
      </c>
      <c r="M2261" s="84">
        <v>0.38100000000000001</v>
      </c>
      <c r="N2261" s="56">
        <v>0</v>
      </c>
      <c r="O2261" s="56">
        <v>0</v>
      </c>
      <c r="P2261" s="56">
        <v>0</v>
      </c>
      <c r="Q2261" s="56">
        <v>17</v>
      </c>
      <c r="R2261" s="57">
        <v>0</v>
      </c>
      <c r="S2261" s="57">
        <v>0</v>
      </c>
      <c r="T2261" s="57">
        <v>0</v>
      </c>
      <c r="U2261" s="57">
        <v>6.48</v>
      </c>
    </row>
    <row r="2262" spans="1:21" x14ac:dyDescent="0.35">
      <c r="A2262" s="54" t="s">
        <v>5193</v>
      </c>
      <c r="B2262" s="54" t="s">
        <v>39</v>
      </c>
      <c r="C2262" s="54" t="s">
        <v>183</v>
      </c>
      <c r="D2262" s="54" t="s">
        <v>807</v>
      </c>
      <c r="E2262" s="54" t="s">
        <v>5194</v>
      </c>
      <c r="F2262" s="54" t="s">
        <v>1149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42975.7797685185</v>
      </c>
      <c r="L2262" s="55">
        <v>42975.822546296302</v>
      </c>
      <c r="M2262" s="84">
        <v>1.0269999999999999</v>
      </c>
      <c r="N2262" s="56">
        <v>0</v>
      </c>
      <c r="O2262" s="56">
        <v>0</v>
      </c>
      <c r="P2262" s="56">
        <v>0</v>
      </c>
      <c r="Q2262" s="56">
        <v>11</v>
      </c>
      <c r="R2262" s="57">
        <v>0</v>
      </c>
      <c r="S2262" s="57">
        <v>0</v>
      </c>
      <c r="T2262" s="57">
        <v>0</v>
      </c>
      <c r="U2262" s="57">
        <v>11.3</v>
      </c>
    </row>
    <row r="2263" spans="1:21" x14ac:dyDescent="0.35">
      <c r="A2263" s="54" t="s">
        <v>5195</v>
      </c>
      <c r="B2263" s="54" t="s">
        <v>39</v>
      </c>
      <c r="C2263" s="54" t="s">
        <v>183</v>
      </c>
      <c r="D2263" s="54" t="s">
        <v>807</v>
      </c>
      <c r="E2263" s="54" t="s">
        <v>5196</v>
      </c>
      <c r="F2263" s="54" t="s">
        <v>1149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42975.780694444402</v>
      </c>
      <c r="L2263" s="55">
        <v>42975.819722222201</v>
      </c>
      <c r="M2263" s="84">
        <v>0.93700000000000006</v>
      </c>
      <c r="N2263" s="56">
        <v>0</v>
      </c>
      <c r="O2263" s="56">
        <v>0</v>
      </c>
      <c r="P2263" s="56">
        <v>0</v>
      </c>
      <c r="Q2263" s="56">
        <v>13</v>
      </c>
      <c r="R2263" s="57">
        <v>0</v>
      </c>
      <c r="S2263" s="57">
        <v>0</v>
      </c>
      <c r="T2263" s="57">
        <v>0</v>
      </c>
      <c r="U2263" s="57">
        <v>12.18</v>
      </c>
    </row>
    <row r="2264" spans="1:21" x14ac:dyDescent="0.35">
      <c r="A2264" s="54" t="s">
        <v>5197</v>
      </c>
      <c r="B2264" s="54" t="s">
        <v>39</v>
      </c>
      <c r="C2264" s="54" t="s">
        <v>139</v>
      </c>
      <c r="D2264" s="54" t="s">
        <v>236</v>
      </c>
      <c r="E2264" s="54" t="s">
        <v>5198</v>
      </c>
      <c r="F2264" s="54" t="s">
        <v>1149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42975.671585648102</v>
      </c>
      <c r="L2264" s="55">
        <v>42975.815277777801</v>
      </c>
      <c r="M2264" s="84">
        <v>3.4489999999999998</v>
      </c>
      <c r="N2264" s="56">
        <v>0</v>
      </c>
      <c r="O2264" s="56">
        <v>0</v>
      </c>
      <c r="P2264" s="56">
        <v>0</v>
      </c>
      <c r="Q2264" s="56">
        <v>9</v>
      </c>
      <c r="R2264" s="57">
        <v>0</v>
      </c>
      <c r="S2264" s="57">
        <v>0</v>
      </c>
      <c r="T2264" s="57">
        <v>0</v>
      </c>
      <c r="U2264" s="57">
        <v>31.04</v>
      </c>
    </row>
    <row r="2265" spans="1:21" x14ac:dyDescent="0.35">
      <c r="A2265" s="54" t="s">
        <v>5199</v>
      </c>
      <c r="B2265" s="54" t="s">
        <v>39</v>
      </c>
      <c r="C2265" s="54" t="s">
        <v>183</v>
      </c>
      <c r="D2265" s="54" t="s">
        <v>1098</v>
      </c>
      <c r="E2265" s="54" t="s">
        <v>5200</v>
      </c>
      <c r="F2265" s="54" t="s">
        <v>1212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42975.898252314801</v>
      </c>
      <c r="L2265" s="55">
        <v>42975.948611111096</v>
      </c>
      <c r="M2265" s="84">
        <v>1.2090000000000001</v>
      </c>
      <c r="N2265" s="56">
        <v>0</v>
      </c>
      <c r="O2265" s="56">
        <v>0</v>
      </c>
      <c r="P2265" s="56">
        <v>0</v>
      </c>
      <c r="Q2265" s="56">
        <v>6</v>
      </c>
      <c r="R2265" s="57">
        <v>0</v>
      </c>
      <c r="S2265" s="57">
        <v>0</v>
      </c>
      <c r="T2265" s="57">
        <v>0</v>
      </c>
      <c r="U2265" s="57">
        <v>7.25</v>
      </c>
    </row>
    <row r="2266" spans="1:21" x14ac:dyDescent="0.35">
      <c r="A2266" s="54" t="s">
        <v>5201</v>
      </c>
      <c r="B2266" s="54" t="s">
        <v>39</v>
      </c>
      <c r="C2266" s="54" t="s">
        <v>183</v>
      </c>
      <c r="D2266" s="54" t="s">
        <v>807</v>
      </c>
      <c r="E2266" s="54" t="s">
        <v>5202</v>
      </c>
      <c r="F2266" s="54" t="s">
        <v>1149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42975.894189814797</v>
      </c>
      <c r="L2266" s="55">
        <v>42975.920439814799</v>
      </c>
      <c r="M2266" s="84">
        <v>0.63</v>
      </c>
      <c r="N2266" s="56">
        <v>0</v>
      </c>
      <c r="O2266" s="56">
        <v>0</v>
      </c>
      <c r="P2266" s="56">
        <v>0</v>
      </c>
      <c r="Q2266" s="56">
        <v>12</v>
      </c>
      <c r="R2266" s="57">
        <v>0</v>
      </c>
      <c r="S2266" s="57">
        <v>0</v>
      </c>
      <c r="T2266" s="57">
        <v>0</v>
      </c>
      <c r="U2266" s="57">
        <v>7.56</v>
      </c>
    </row>
    <row r="2267" spans="1:21" x14ac:dyDescent="0.35">
      <c r="A2267" s="54" t="s">
        <v>5203</v>
      </c>
      <c r="B2267" s="54" t="s">
        <v>39</v>
      </c>
      <c r="C2267" s="54" t="s">
        <v>183</v>
      </c>
      <c r="D2267" s="54" t="s">
        <v>814</v>
      </c>
      <c r="E2267" s="54" t="s">
        <v>5204</v>
      </c>
      <c r="F2267" s="54" t="s">
        <v>1149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42975.850532407399</v>
      </c>
      <c r="L2267" s="55">
        <v>42975.868055555598</v>
      </c>
      <c r="M2267" s="84">
        <v>0.42099999999999999</v>
      </c>
      <c r="N2267" s="56">
        <v>0</v>
      </c>
      <c r="O2267" s="56">
        <v>0</v>
      </c>
      <c r="P2267" s="56">
        <v>0</v>
      </c>
      <c r="Q2267" s="56">
        <v>1</v>
      </c>
      <c r="R2267" s="57">
        <v>0</v>
      </c>
      <c r="S2267" s="57">
        <v>0</v>
      </c>
      <c r="T2267" s="57">
        <v>0</v>
      </c>
      <c r="U2267" s="57">
        <v>0.42</v>
      </c>
    </row>
    <row r="2268" spans="1:21" x14ac:dyDescent="0.35">
      <c r="A2268" s="54" t="s">
        <v>5205</v>
      </c>
      <c r="B2268" s="54" t="s">
        <v>39</v>
      </c>
      <c r="C2268" s="54" t="s">
        <v>183</v>
      </c>
      <c r="D2268" s="54" t="s">
        <v>807</v>
      </c>
      <c r="E2268" s="54" t="s">
        <v>5206</v>
      </c>
      <c r="F2268" s="54" t="s">
        <v>1149</v>
      </c>
      <c r="G2268" s="54" t="s">
        <v>1120</v>
      </c>
      <c r="H2268" s="54" t="s">
        <v>1121</v>
      </c>
      <c r="I2268" s="54" t="s">
        <v>1127</v>
      </c>
      <c r="J2268" s="54" t="s">
        <v>1129</v>
      </c>
      <c r="K2268" s="55">
        <v>42975.8886921296</v>
      </c>
      <c r="L2268" s="55">
        <v>42975.913888888899</v>
      </c>
      <c r="M2268" s="84">
        <v>0.60499999999999998</v>
      </c>
      <c r="N2268" s="56">
        <v>0</v>
      </c>
      <c r="O2268" s="56">
        <v>0</v>
      </c>
      <c r="P2268" s="56">
        <v>0</v>
      </c>
      <c r="Q2268" s="56">
        <v>2</v>
      </c>
      <c r="R2268" s="57">
        <v>0</v>
      </c>
      <c r="S2268" s="57">
        <v>0</v>
      </c>
      <c r="T2268" s="57">
        <v>0</v>
      </c>
      <c r="U2268" s="57">
        <v>1.21</v>
      </c>
    </row>
    <row r="2269" spans="1:21" x14ac:dyDescent="0.35">
      <c r="A2269" s="54" t="s">
        <v>5207</v>
      </c>
      <c r="B2269" s="54" t="s">
        <v>39</v>
      </c>
      <c r="C2269" s="54" t="s">
        <v>183</v>
      </c>
      <c r="D2269" s="54" t="s">
        <v>1098</v>
      </c>
      <c r="E2269" s="54" t="s">
        <v>5208</v>
      </c>
      <c r="F2269" s="54" t="s">
        <v>1619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42975.937893518501</v>
      </c>
      <c r="L2269" s="55">
        <v>42975.986111111102</v>
      </c>
      <c r="M2269" s="84">
        <v>1.157</v>
      </c>
      <c r="N2269" s="56">
        <v>0</v>
      </c>
      <c r="O2269" s="56">
        <v>1</v>
      </c>
      <c r="P2269" s="56">
        <v>0</v>
      </c>
      <c r="Q2269" s="56">
        <v>0</v>
      </c>
      <c r="R2269" s="57">
        <v>0</v>
      </c>
      <c r="S2269" s="57">
        <v>1.1599999999999999</v>
      </c>
      <c r="T2269" s="57">
        <v>0</v>
      </c>
      <c r="U2269" s="57">
        <v>0</v>
      </c>
    </row>
    <row r="2270" spans="1:21" x14ac:dyDescent="0.35">
      <c r="A2270" s="54" t="s">
        <v>5209</v>
      </c>
      <c r="B2270" s="54" t="s">
        <v>39</v>
      </c>
      <c r="C2270" s="54" t="s">
        <v>183</v>
      </c>
      <c r="D2270" s="54" t="s">
        <v>811</v>
      </c>
      <c r="E2270" s="54" t="s">
        <v>1779</v>
      </c>
      <c r="F2270" s="54" t="s">
        <v>1149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42975.899224537003</v>
      </c>
      <c r="L2270" s="55">
        <v>42975.934618055602</v>
      </c>
      <c r="M2270" s="84">
        <v>0.84899999999999998</v>
      </c>
      <c r="N2270" s="56">
        <v>0</v>
      </c>
      <c r="O2270" s="56">
        <v>0</v>
      </c>
      <c r="P2270" s="56">
        <v>0</v>
      </c>
      <c r="Q2270" s="56">
        <v>30</v>
      </c>
      <c r="R2270" s="57">
        <v>0</v>
      </c>
      <c r="S2270" s="57">
        <v>0</v>
      </c>
      <c r="T2270" s="57">
        <v>0</v>
      </c>
      <c r="U2270" s="57">
        <v>25.47</v>
      </c>
    </row>
    <row r="2271" spans="1:21" x14ac:dyDescent="0.35">
      <c r="A2271" s="54" t="s">
        <v>5210</v>
      </c>
      <c r="B2271" s="54" t="s">
        <v>39</v>
      </c>
      <c r="C2271" s="54" t="s">
        <v>183</v>
      </c>
      <c r="D2271" s="54" t="s">
        <v>807</v>
      </c>
      <c r="E2271" s="54" t="s">
        <v>5211</v>
      </c>
      <c r="F2271" s="54" t="s">
        <v>1619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42975.865868055596</v>
      </c>
      <c r="L2271" s="55">
        <v>42975.8980324074</v>
      </c>
      <c r="M2271" s="84">
        <v>0.77200000000000002</v>
      </c>
      <c r="N2271" s="56">
        <v>0</v>
      </c>
      <c r="O2271" s="56">
        <v>7</v>
      </c>
      <c r="P2271" s="56">
        <v>0</v>
      </c>
      <c r="Q2271" s="56">
        <v>0</v>
      </c>
      <c r="R2271" s="57">
        <v>0</v>
      </c>
      <c r="S2271" s="57">
        <v>5.4</v>
      </c>
      <c r="T2271" s="57">
        <v>0</v>
      </c>
      <c r="U2271" s="57">
        <v>0</v>
      </c>
    </row>
    <row r="2272" spans="1:21" x14ac:dyDescent="0.35">
      <c r="A2272" s="54" t="s">
        <v>5212</v>
      </c>
      <c r="B2272" s="54" t="s">
        <v>39</v>
      </c>
      <c r="C2272" s="54" t="s">
        <v>183</v>
      </c>
      <c r="D2272" s="54" t="s">
        <v>1097</v>
      </c>
      <c r="E2272" s="54" t="s">
        <v>5213</v>
      </c>
      <c r="F2272" s="54" t="s">
        <v>1220</v>
      </c>
      <c r="G2272" s="54" t="s">
        <v>1120</v>
      </c>
      <c r="H2272" s="54" t="s">
        <v>1121</v>
      </c>
      <c r="I2272" s="54" t="s">
        <v>1127</v>
      </c>
      <c r="J2272" s="54" t="s">
        <v>1129</v>
      </c>
      <c r="K2272" s="55">
        <v>42976.114351851902</v>
      </c>
      <c r="L2272" s="55">
        <v>42976.146203703698</v>
      </c>
      <c r="M2272" s="84">
        <v>0.76400000000000001</v>
      </c>
      <c r="N2272" s="56">
        <v>0</v>
      </c>
      <c r="O2272" s="56">
        <v>40</v>
      </c>
      <c r="P2272" s="56">
        <v>0</v>
      </c>
      <c r="Q2272" s="56">
        <v>0</v>
      </c>
      <c r="R2272" s="57">
        <v>0</v>
      </c>
      <c r="S2272" s="57">
        <v>30.56</v>
      </c>
      <c r="T2272" s="57">
        <v>0</v>
      </c>
      <c r="U2272" s="57">
        <v>0</v>
      </c>
    </row>
    <row r="2273" spans="1:21" x14ac:dyDescent="0.35">
      <c r="A2273" s="54" t="s">
        <v>5214</v>
      </c>
      <c r="B2273" s="54" t="s">
        <v>39</v>
      </c>
      <c r="C2273" s="54" t="s">
        <v>183</v>
      </c>
      <c r="D2273" s="54" t="s">
        <v>813</v>
      </c>
      <c r="E2273" s="54" t="s">
        <v>5215</v>
      </c>
      <c r="F2273" s="54" t="s">
        <v>2318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42976.271840277797</v>
      </c>
      <c r="L2273" s="55">
        <v>42976.295138888898</v>
      </c>
      <c r="M2273" s="84">
        <v>0.55900000000000005</v>
      </c>
      <c r="N2273" s="56">
        <v>0</v>
      </c>
      <c r="O2273" s="56">
        <v>0</v>
      </c>
      <c r="P2273" s="56">
        <v>26</v>
      </c>
      <c r="Q2273" s="56">
        <v>104</v>
      </c>
      <c r="R2273" s="57">
        <v>0</v>
      </c>
      <c r="S2273" s="57">
        <v>0</v>
      </c>
      <c r="T2273" s="57">
        <v>14.53</v>
      </c>
      <c r="U2273" s="57">
        <v>58.14</v>
      </c>
    </row>
    <row r="2274" spans="1:21" x14ac:dyDescent="0.35">
      <c r="A2274" s="54" t="s">
        <v>5216</v>
      </c>
      <c r="B2274" s="54" t="s">
        <v>39</v>
      </c>
      <c r="C2274" s="54" t="s">
        <v>183</v>
      </c>
      <c r="D2274" s="54" t="s">
        <v>815</v>
      </c>
      <c r="E2274" s="54" t="s">
        <v>4901</v>
      </c>
      <c r="F2274" s="54" t="s">
        <v>1169</v>
      </c>
      <c r="G2274" s="54" t="s">
        <v>1119</v>
      </c>
      <c r="H2274" s="54" t="s">
        <v>1121</v>
      </c>
      <c r="I2274" s="54" t="s">
        <v>1127</v>
      </c>
      <c r="J2274" s="54" t="s">
        <v>1129</v>
      </c>
      <c r="K2274" s="55">
        <v>42976.330949074101</v>
      </c>
      <c r="L2274" s="55">
        <v>42976.378472222197</v>
      </c>
      <c r="M2274" s="84">
        <v>1.141</v>
      </c>
      <c r="N2274" s="56">
        <v>0</v>
      </c>
      <c r="O2274" s="56">
        <v>0</v>
      </c>
      <c r="P2274" s="56">
        <v>20</v>
      </c>
      <c r="Q2274" s="56">
        <v>315</v>
      </c>
      <c r="R2274" s="57">
        <v>0</v>
      </c>
      <c r="S2274" s="57">
        <v>0</v>
      </c>
      <c r="T2274" s="57">
        <v>22.82</v>
      </c>
      <c r="U2274" s="57">
        <v>359.42</v>
      </c>
    </row>
    <row r="2275" spans="1:21" x14ac:dyDescent="0.35">
      <c r="A2275" s="54" t="s">
        <v>5217</v>
      </c>
      <c r="B2275" s="54" t="s">
        <v>39</v>
      </c>
      <c r="C2275" s="54" t="s">
        <v>183</v>
      </c>
      <c r="D2275" s="54" t="s">
        <v>1098</v>
      </c>
      <c r="E2275" s="54" t="s">
        <v>5218</v>
      </c>
      <c r="F2275" s="54" t="s">
        <v>1278</v>
      </c>
      <c r="G2275" s="54" t="s">
        <v>1120</v>
      </c>
      <c r="H2275" s="54" t="s">
        <v>1121</v>
      </c>
      <c r="I2275" s="54" t="s">
        <v>1127</v>
      </c>
      <c r="J2275" s="54" t="s">
        <v>1129</v>
      </c>
      <c r="K2275" s="55">
        <v>42976.3929166667</v>
      </c>
      <c r="L2275" s="55">
        <v>42976.454861111102</v>
      </c>
      <c r="M2275" s="84">
        <v>1.4870000000000001</v>
      </c>
      <c r="N2275" s="56">
        <v>0</v>
      </c>
      <c r="O2275" s="56">
        <v>91</v>
      </c>
      <c r="P2275" s="56">
        <v>0</v>
      </c>
      <c r="Q2275" s="56">
        <v>0</v>
      </c>
      <c r="R2275" s="57">
        <v>0</v>
      </c>
      <c r="S2275" s="57">
        <v>135.32</v>
      </c>
      <c r="T2275" s="57">
        <v>0</v>
      </c>
      <c r="U2275" s="57">
        <v>0</v>
      </c>
    </row>
    <row r="2276" spans="1:21" x14ac:dyDescent="0.35">
      <c r="A2276" s="54" t="s">
        <v>5219</v>
      </c>
      <c r="B2276" s="54" t="s">
        <v>39</v>
      </c>
      <c r="C2276" s="54" t="s">
        <v>183</v>
      </c>
      <c r="D2276" s="54" t="s">
        <v>810</v>
      </c>
      <c r="E2276" s="54" t="s">
        <v>5220</v>
      </c>
      <c r="F2276" s="54" t="s">
        <v>1372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42976.306446759299</v>
      </c>
      <c r="L2276" s="55">
        <v>42976.3569444444</v>
      </c>
      <c r="M2276" s="84">
        <v>1.212</v>
      </c>
      <c r="N2276" s="56">
        <v>0</v>
      </c>
      <c r="O2276" s="56">
        <v>1</v>
      </c>
      <c r="P2276" s="56">
        <v>0</v>
      </c>
      <c r="Q2276" s="56">
        <v>25</v>
      </c>
      <c r="R2276" s="57">
        <v>0</v>
      </c>
      <c r="S2276" s="57">
        <v>1.21</v>
      </c>
      <c r="T2276" s="57">
        <v>0</v>
      </c>
      <c r="U2276" s="57">
        <v>30.3</v>
      </c>
    </row>
    <row r="2277" spans="1:21" x14ac:dyDescent="0.35">
      <c r="A2277" s="54" t="s">
        <v>5221</v>
      </c>
      <c r="B2277" s="54" t="s">
        <v>39</v>
      </c>
      <c r="C2277" s="54" t="s">
        <v>139</v>
      </c>
      <c r="D2277" s="54" t="s">
        <v>234</v>
      </c>
      <c r="E2277" s="54" t="s">
        <v>1422</v>
      </c>
      <c r="F2277" s="54" t="s">
        <v>1156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42976.335023148102</v>
      </c>
      <c r="L2277" s="55">
        <v>42976.397638888899</v>
      </c>
      <c r="M2277" s="84">
        <v>1.5029999999999999</v>
      </c>
      <c r="N2277" s="56">
        <v>0</v>
      </c>
      <c r="O2277" s="56">
        <v>0</v>
      </c>
      <c r="P2277" s="56">
        <v>0</v>
      </c>
      <c r="Q2277" s="56">
        <v>223</v>
      </c>
      <c r="R2277" s="57">
        <v>0</v>
      </c>
      <c r="S2277" s="57">
        <v>0</v>
      </c>
      <c r="T2277" s="57">
        <v>0</v>
      </c>
      <c r="U2277" s="57">
        <v>335.17</v>
      </c>
    </row>
    <row r="2278" spans="1:21" x14ac:dyDescent="0.35">
      <c r="A2278" s="54" t="s">
        <v>5222</v>
      </c>
      <c r="B2278" s="54" t="s">
        <v>39</v>
      </c>
      <c r="C2278" s="54" t="s">
        <v>139</v>
      </c>
      <c r="D2278" s="54" t="s">
        <v>234</v>
      </c>
      <c r="E2278" s="54" t="s">
        <v>5223</v>
      </c>
      <c r="F2278" s="54" t="s">
        <v>1169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42976.338333333297</v>
      </c>
      <c r="L2278" s="55">
        <v>42976.401909722197</v>
      </c>
      <c r="M2278" s="84">
        <v>1.526</v>
      </c>
      <c r="N2278" s="56">
        <v>0</v>
      </c>
      <c r="O2278" s="56">
        <v>0</v>
      </c>
      <c r="P2278" s="56">
        <v>0</v>
      </c>
      <c r="Q2278" s="56">
        <v>346</v>
      </c>
      <c r="R2278" s="57">
        <v>0</v>
      </c>
      <c r="S2278" s="57">
        <v>0</v>
      </c>
      <c r="T2278" s="57">
        <v>0</v>
      </c>
      <c r="U2278" s="57">
        <v>528</v>
      </c>
    </row>
    <row r="2279" spans="1:21" x14ac:dyDescent="0.35">
      <c r="A2279" s="54" t="s">
        <v>5224</v>
      </c>
      <c r="B2279" s="54" t="s">
        <v>39</v>
      </c>
      <c r="C2279" s="54" t="s">
        <v>139</v>
      </c>
      <c r="D2279" s="54" t="s">
        <v>237</v>
      </c>
      <c r="E2279" s="54" t="s">
        <v>5225</v>
      </c>
      <c r="F2279" s="54" t="s">
        <v>1149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42976.366886574098</v>
      </c>
      <c r="L2279" s="55">
        <v>42976.410046296303</v>
      </c>
      <c r="M2279" s="84">
        <v>1.036</v>
      </c>
      <c r="N2279" s="56">
        <v>0</v>
      </c>
      <c r="O2279" s="56">
        <v>0</v>
      </c>
      <c r="P2279" s="56">
        <v>0</v>
      </c>
      <c r="Q2279" s="56">
        <v>6</v>
      </c>
      <c r="R2279" s="57">
        <v>0</v>
      </c>
      <c r="S2279" s="57">
        <v>0</v>
      </c>
      <c r="T2279" s="57">
        <v>0</v>
      </c>
      <c r="U2279" s="57">
        <v>6.22</v>
      </c>
    </row>
    <row r="2280" spans="1:21" x14ac:dyDescent="0.35">
      <c r="A2280" s="54" t="s">
        <v>5226</v>
      </c>
      <c r="B2280" s="54" t="s">
        <v>39</v>
      </c>
      <c r="C2280" s="54" t="s">
        <v>183</v>
      </c>
      <c r="D2280" s="54" t="s">
        <v>813</v>
      </c>
      <c r="E2280" s="54" t="s">
        <v>5227</v>
      </c>
      <c r="F2280" s="54" t="s">
        <v>2318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42976.357430555603</v>
      </c>
      <c r="L2280" s="55">
        <v>42976.3881944444</v>
      </c>
      <c r="M2280" s="84">
        <v>0.73799999999999999</v>
      </c>
      <c r="N2280" s="56">
        <v>0</v>
      </c>
      <c r="O2280" s="56">
        <v>3</v>
      </c>
      <c r="P2280" s="56">
        <v>61</v>
      </c>
      <c r="Q2280" s="56">
        <v>324</v>
      </c>
      <c r="R2280" s="57">
        <v>0</v>
      </c>
      <c r="S2280" s="57">
        <v>2.21</v>
      </c>
      <c r="T2280" s="57">
        <v>45.02</v>
      </c>
      <c r="U2280" s="57">
        <v>239.11</v>
      </c>
    </row>
    <row r="2281" spans="1:21" x14ac:dyDescent="0.35">
      <c r="A2281" s="54" t="s">
        <v>5228</v>
      </c>
      <c r="B2281" s="54" t="s">
        <v>39</v>
      </c>
      <c r="C2281" s="54" t="s">
        <v>183</v>
      </c>
      <c r="D2281" s="54" t="s">
        <v>1097</v>
      </c>
      <c r="E2281" s="54" t="s">
        <v>5229</v>
      </c>
      <c r="F2281" s="54" t="s">
        <v>4560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42976.426365740699</v>
      </c>
      <c r="L2281" s="55">
        <v>42976.459756944401</v>
      </c>
      <c r="M2281" s="84">
        <v>0.80100000000000005</v>
      </c>
      <c r="N2281" s="56">
        <v>5</v>
      </c>
      <c r="O2281" s="56">
        <v>51</v>
      </c>
      <c r="P2281" s="56">
        <v>3</v>
      </c>
      <c r="Q2281" s="56">
        <v>1193</v>
      </c>
      <c r="R2281" s="57">
        <v>4.01</v>
      </c>
      <c r="S2281" s="57">
        <v>40.85</v>
      </c>
      <c r="T2281" s="57">
        <v>2.4</v>
      </c>
      <c r="U2281" s="57">
        <v>955.59</v>
      </c>
    </row>
    <row r="2282" spans="1:21" x14ac:dyDescent="0.35">
      <c r="A2282" s="54" t="s">
        <v>5230</v>
      </c>
      <c r="B2282" s="54" t="s">
        <v>39</v>
      </c>
      <c r="C2282" s="54" t="s">
        <v>183</v>
      </c>
      <c r="D2282" s="54" t="s">
        <v>807</v>
      </c>
      <c r="E2282" s="54" t="s">
        <v>3357</v>
      </c>
      <c r="F2282" s="54" t="s">
        <v>1372</v>
      </c>
      <c r="G2282" s="54" t="s">
        <v>1120</v>
      </c>
      <c r="H2282" s="54" t="s">
        <v>1121</v>
      </c>
      <c r="I2282" s="54" t="s">
        <v>1127</v>
      </c>
      <c r="J2282" s="54" t="s">
        <v>1129</v>
      </c>
      <c r="K2282" s="55">
        <v>42976.291666666701</v>
      </c>
      <c r="L2282" s="55">
        <v>42976.411805555603</v>
      </c>
      <c r="M2282" s="84">
        <v>2.883</v>
      </c>
      <c r="N2282" s="56">
        <v>0</v>
      </c>
      <c r="O2282" s="56">
        <v>0</v>
      </c>
      <c r="P2282" s="56">
        <v>0</v>
      </c>
      <c r="Q2282" s="56">
        <v>19</v>
      </c>
      <c r="R2282" s="57">
        <v>0</v>
      </c>
      <c r="S2282" s="57">
        <v>0</v>
      </c>
      <c r="T2282" s="57">
        <v>0</v>
      </c>
      <c r="U2282" s="57">
        <v>54.78</v>
      </c>
    </row>
    <row r="2283" spans="1:21" x14ac:dyDescent="0.35">
      <c r="A2283" s="54" t="s">
        <v>5231</v>
      </c>
      <c r="B2283" s="54" t="s">
        <v>39</v>
      </c>
      <c r="C2283" s="54" t="s">
        <v>183</v>
      </c>
      <c r="D2283" s="54" t="s">
        <v>1097</v>
      </c>
      <c r="E2283" s="54" t="s">
        <v>5232</v>
      </c>
      <c r="F2283" s="54" t="s">
        <v>1212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42976.424953703703</v>
      </c>
      <c r="L2283" s="55">
        <v>42976.476388888899</v>
      </c>
      <c r="M2283" s="84">
        <v>1.234</v>
      </c>
      <c r="N2283" s="56">
        <v>0</v>
      </c>
      <c r="O2283" s="56">
        <v>20</v>
      </c>
      <c r="P2283" s="56">
        <v>0</v>
      </c>
      <c r="Q2283" s="56">
        <v>0</v>
      </c>
      <c r="R2283" s="57">
        <v>0</v>
      </c>
      <c r="S2283" s="57">
        <v>24.68</v>
      </c>
      <c r="T2283" s="57">
        <v>0</v>
      </c>
      <c r="U2283" s="57">
        <v>0</v>
      </c>
    </row>
    <row r="2284" spans="1:21" x14ac:dyDescent="0.35">
      <c r="A2284" s="54" t="s">
        <v>5233</v>
      </c>
      <c r="B2284" s="54" t="s">
        <v>39</v>
      </c>
      <c r="C2284" s="54" t="s">
        <v>183</v>
      </c>
      <c r="D2284" s="54" t="s">
        <v>807</v>
      </c>
      <c r="E2284" s="54" t="s">
        <v>5234</v>
      </c>
      <c r="F2284" s="54" t="s">
        <v>1149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42976.350370370397</v>
      </c>
      <c r="L2284" s="55">
        <v>42976.4239467593</v>
      </c>
      <c r="M2284" s="84">
        <v>1.766</v>
      </c>
      <c r="N2284" s="56">
        <v>0</v>
      </c>
      <c r="O2284" s="56">
        <v>0</v>
      </c>
      <c r="P2284" s="56">
        <v>0</v>
      </c>
      <c r="Q2284" s="56">
        <v>12</v>
      </c>
      <c r="R2284" s="57">
        <v>0</v>
      </c>
      <c r="S2284" s="57">
        <v>0</v>
      </c>
      <c r="T2284" s="57">
        <v>0</v>
      </c>
      <c r="U2284" s="57">
        <v>21.19</v>
      </c>
    </row>
    <row r="2285" spans="1:21" x14ac:dyDescent="0.35">
      <c r="A2285" s="54" t="s">
        <v>5235</v>
      </c>
      <c r="B2285" s="54" t="s">
        <v>39</v>
      </c>
      <c r="C2285" s="54" t="s">
        <v>139</v>
      </c>
      <c r="D2285" s="54" t="s">
        <v>234</v>
      </c>
      <c r="E2285" s="54" t="s">
        <v>5236</v>
      </c>
      <c r="F2285" s="54" t="s">
        <v>1149</v>
      </c>
      <c r="G2285" s="54" t="s">
        <v>1120</v>
      </c>
      <c r="H2285" s="54" t="s">
        <v>1121</v>
      </c>
      <c r="I2285" s="54" t="s">
        <v>1127</v>
      </c>
      <c r="J2285" s="54" t="s">
        <v>1129</v>
      </c>
      <c r="K2285" s="55">
        <v>42976.348240740699</v>
      </c>
      <c r="L2285" s="55">
        <v>42976.367106481499</v>
      </c>
      <c r="M2285" s="84">
        <v>0.45300000000000001</v>
      </c>
      <c r="N2285" s="56">
        <v>0</v>
      </c>
      <c r="O2285" s="56">
        <v>0</v>
      </c>
      <c r="P2285" s="56">
        <v>0</v>
      </c>
      <c r="Q2285" s="56">
        <v>33</v>
      </c>
      <c r="R2285" s="57">
        <v>0</v>
      </c>
      <c r="S2285" s="57">
        <v>0</v>
      </c>
      <c r="T2285" s="57">
        <v>0</v>
      </c>
      <c r="U2285" s="57">
        <v>14.95</v>
      </c>
    </row>
    <row r="2286" spans="1:21" x14ac:dyDescent="0.35">
      <c r="A2286" s="54" t="s">
        <v>5237</v>
      </c>
      <c r="B2286" s="54" t="s">
        <v>39</v>
      </c>
      <c r="C2286" s="54" t="s">
        <v>139</v>
      </c>
      <c r="D2286" s="54" t="s">
        <v>234</v>
      </c>
      <c r="E2286" s="54" t="s">
        <v>5238</v>
      </c>
      <c r="F2286" s="54" t="s">
        <v>1169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42976.347337963001</v>
      </c>
      <c r="L2286" s="55">
        <v>42976.369803240697</v>
      </c>
      <c r="M2286" s="84">
        <v>0.53900000000000003</v>
      </c>
      <c r="N2286" s="56">
        <v>0</v>
      </c>
      <c r="O2286" s="56">
        <v>0</v>
      </c>
      <c r="P2286" s="56">
        <v>0</v>
      </c>
      <c r="Q2286" s="56">
        <v>136</v>
      </c>
      <c r="R2286" s="57">
        <v>0</v>
      </c>
      <c r="S2286" s="57">
        <v>0</v>
      </c>
      <c r="T2286" s="57">
        <v>0</v>
      </c>
      <c r="U2286" s="57">
        <v>73.3</v>
      </c>
    </row>
    <row r="2287" spans="1:21" x14ac:dyDescent="0.35">
      <c r="A2287" s="54" t="s">
        <v>5239</v>
      </c>
      <c r="B2287" s="54" t="s">
        <v>39</v>
      </c>
      <c r="C2287" s="54" t="s">
        <v>139</v>
      </c>
      <c r="D2287" s="54" t="s">
        <v>234</v>
      </c>
      <c r="E2287" s="54" t="s">
        <v>2904</v>
      </c>
      <c r="F2287" s="54" t="s">
        <v>1156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42976.3991550926</v>
      </c>
      <c r="L2287" s="55">
        <v>42976.4382638889</v>
      </c>
      <c r="M2287" s="84">
        <v>0.93899999999999995</v>
      </c>
      <c r="N2287" s="56">
        <v>3</v>
      </c>
      <c r="O2287" s="56">
        <v>2</v>
      </c>
      <c r="P2287" s="56">
        <v>13</v>
      </c>
      <c r="Q2287" s="56">
        <v>1513</v>
      </c>
      <c r="R2287" s="57">
        <v>2.82</v>
      </c>
      <c r="S2287" s="57">
        <v>1.88</v>
      </c>
      <c r="T2287" s="57">
        <v>12.21</v>
      </c>
      <c r="U2287" s="57">
        <v>1420.71</v>
      </c>
    </row>
    <row r="2288" spans="1:21" x14ac:dyDescent="0.35">
      <c r="A2288" s="54" t="s">
        <v>5240</v>
      </c>
      <c r="B2288" s="54" t="s">
        <v>39</v>
      </c>
      <c r="C2288" s="54" t="s">
        <v>139</v>
      </c>
      <c r="D2288" s="54" t="s">
        <v>237</v>
      </c>
      <c r="E2288" s="54" t="s">
        <v>5241</v>
      </c>
      <c r="F2288" s="54" t="s">
        <v>1149</v>
      </c>
      <c r="G2288" s="54" t="s">
        <v>1120</v>
      </c>
      <c r="H2288" s="54" t="s">
        <v>1121</v>
      </c>
      <c r="I2288" s="54" t="s">
        <v>1127</v>
      </c>
      <c r="J2288" s="54" t="s">
        <v>1129</v>
      </c>
      <c r="K2288" s="55">
        <v>42976.3594212963</v>
      </c>
      <c r="L2288" s="55">
        <v>42976.453923611101</v>
      </c>
      <c r="M2288" s="84">
        <v>2.2679999999999998</v>
      </c>
      <c r="N2288" s="56">
        <v>0</v>
      </c>
      <c r="O2288" s="56">
        <v>0</v>
      </c>
      <c r="P2288" s="56">
        <v>0</v>
      </c>
      <c r="Q2288" s="56">
        <v>19</v>
      </c>
      <c r="R2288" s="57">
        <v>0</v>
      </c>
      <c r="S2288" s="57">
        <v>0</v>
      </c>
      <c r="T2288" s="57">
        <v>0</v>
      </c>
      <c r="U2288" s="57">
        <v>43.09</v>
      </c>
    </row>
    <row r="2289" spans="1:21" x14ac:dyDescent="0.35">
      <c r="A2289" s="54" t="s">
        <v>5242</v>
      </c>
      <c r="B2289" s="54" t="s">
        <v>39</v>
      </c>
      <c r="C2289" s="54" t="s">
        <v>139</v>
      </c>
      <c r="D2289" s="54" t="s">
        <v>238</v>
      </c>
      <c r="E2289" s="54" t="s">
        <v>1709</v>
      </c>
      <c r="F2289" s="54" t="s">
        <v>1140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42976.445625</v>
      </c>
      <c r="L2289" s="55">
        <v>42976.475694444402</v>
      </c>
      <c r="M2289" s="84">
        <v>0.72199999999999998</v>
      </c>
      <c r="N2289" s="56">
        <v>0</v>
      </c>
      <c r="O2289" s="56">
        <v>0</v>
      </c>
      <c r="P2289" s="56">
        <v>58</v>
      </c>
      <c r="Q2289" s="56">
        <v>569</v>
      </c>
      <c r="R2289" s="57">
        <v>0</v>
      </c>
      <c r="S2289" s="57">
        <v>0</v>
      </c>
      <c r="T2289" s="57">
        <v>41.88</v>
      </c>
      <c r="U2289" s="57">
        <v>410.82</v>
      </c>
    </row>
    <row r="2290" spans="1:21" x14ac:dyDescent="0.35">
      <c r="A2290" s="54" t="s">
        <v>5243</v>
      </c>
      <c r="B2290" s="54" t="s">
        <v>39</v>
      </c>
      <c r="C2290" s="54" t="s">
        <v>183</v>
      </c>
      <c r="D2290" s="54" t="s">
        <v>810</v>
      </c>
      <c r="E2290" s="54" t="s">
        <v>5244</v>
      </c>
      <c r="F2290" s="54" t="s">
        <v>1156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42976.442824074104</v>
      </c>
      <c r="L2290" s="55">
        <v>42976.493055555598</v>
      </c>
      <c r="M2290" s="84">
        <v>1.206</v>
      </c>
      <c r="N2290" s="56">
        <v>0</v>
      </c>
      <c r="O2290" s="56">
        <v>1</v>
      </c>
      <c r="P2290" s="56">
        <v>0</v>
      </c>
      <c r="Q2290" s="56">
        <v>73</v>
      </c>
      <c r="R2290" s="57">
        <v>0</v>
      </c>
      <c r="S2290" s="57">
        <v>1.21</v>
      </c>
      <c r="T2290" s="57">
        <v>0</v>
      </c>
      <c r="U2290" s="57">
        <v>88.04</v>
      </c>
    </row>
    <row r="2291" spans="1:21" x14ac:dyDescent="0.35">
      <c r="A2291" s="54" t="s">
        <v>5245</v>
      </c>
      <c r="B2291" s="54" t="s">
        <v>39</v>
      </c>
      <c r="C2291" s="54" t="s">
        <v>183</v>
      </c>
      <c r="D2291" s="54" t="s">
        <v>1097</v>
      </c>
      <c r="E2291" s="54" t="s">
        <v>5246</v>
      </c>
      <c r="F2291" s="54" t="s">
        <v>1169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42976.506446759297</v>
      </c>
      <c r="L2291" s="55">
        <v>42976.580127314803</v>
      </c>
      <c r="M2291" s="84">
        <v>1.768</v>
      </c>
      <c r="N2291" s="56">
        <v>0</v>
      </c>
      <c r="O2291" s="56">
        <v>0</v>
      </c>
      <c r="P2291" s="56">
        <v>0</v>
      </c>
      <c r="Q2291" s="56">
        <v>13</v>
      </c>
      <c r="R2291" s="57">
        <v>0</v>
      </c>
      <c r="S2291" s="57">
        <v>0</v>
      </c>
      <c r="T2291" s="57">
        <v>0</v>
      </c>
      <c r="U2291" s="57">
        <v>22.98</v>
      </c>
    </row>
    <row r="2292" spans="1:21" x14ac:dyDescent="0.35">
      <c r="A2292" s="54" t="s">
        <v>5245</v>
      </c>
      <c r="B2292" s="54" t="s">
        <v>40</v>
      </c>
      <c r="C2292" s="54" t="s">
        <v>183</v>
      </c>
      <c r="D2292" s="54" t="s">
        <v>1097</v>
      </c>
      <c r="E2292" s="54" t="s">
        <v>5247</v>
      </c>
      <c r="F2292" s="54" t="s">
        <v>1169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42976.580127314803</v>
      </c>
      <c r="L2292" s="55">
        <v>42976.584027777797</v>
      </c>
      <c r="M2292" s="84">
        <v>9.4E-2</v>
      </c>
      <c r="N2292" s="56">
        <v>0</v>
      </c>
      <c r="O2292" s="56">
        <v>0</v>
      </c>
      <c r="P2292" s="56">
        <v>0</v>
      </c>
      <c r="Q2292" s="56">
        <v>40</v>
      </c>
      <c r="R2292" s="57">
        <v>0</v>
      </c>
      <c r="S2292" s="57">
        <v>0</v>
      </c>
      <c r="T2292" s="57">
        <v>0</v>
      </c>
      <c r="U2292" s="57">
        <v>3.76</v>
      </c>
    </row>
    <row r="2293" spans="1:21" x14ac:dyDescent="0.35">
      <c r="A2293" s="54" t="s">
        <v>5248</v>
      </c>
      <c r="B2293" s="54" t="s">
        <v>39</v>
      </c>
      <c r="C2293" s="54" t="s">
        <v>183</v>
      </c>
      <c r="D2293" s="54" t="s">
        <v>1098</v>
      </c>
      <c r="E2293" s="54" t="s">
        <v>5249</v>
      </c>
      <c r="F2293" s="54" t="s">
        <v>1149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42976.516921296301</v>
      </c>
      <c r="L2293" s="55">
        <v>42976.559027777803</v>
      </c>
      <c r="M2293" s="84">
        <v>1.0109999999999999</v>
      </c>
      <c r="N2293" s="56">
        <v>0</v>
      </c>
      <c r="O2293" s="56">
        <v>0</v>
      </c>
      <c r="P2293" s="56">
        <v>0</v>
      </c>
      <c r="Q2293" s="56">
        <v>35</v>
      </c>
      <c r="R2293" s="57">
        <v>0</v>
      </c>
      <c r="S2293" s="57">
        <v>0</v>
      </c>
      <c r="T2293" s="57">
        <v>0</v>
      </c>
      <c r="U2293" s="57">
        <v>35.39</v>
      </c>
    </row>
    <row r="2294" spans="1:21" x14ac:dyDescent="0.35">
      <c r="A2294" s="54" t="s">
        <v>5250</v>
      </c>
      <c r="B2294" s="54" t="s">
        <v>39</v>
      </c>
      <c r="C2294" s="54" t="s">
        <v>139</v>
      </c>
      <c r="D2294" s="54" t="s">
        <v>237</v>
      </c>
      <c r="E2294" s="54" t="s">
        <v>5251</v>
      </c>
      <c r="F2294" s="54" t="s">
        <v>1193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42976.522835648197</v>
      </c>
      <c r="L2294" s="55">
        <v>42976.534722222197</v>
      </c>
      <c r="M2294" s="84">
        <v>0.28499999999999998</v>
      </c>
      <c r="N2294" s="56">
        <v>0</v>
      </c>
      <c r="O2294" s="56">
        <v>0</v>
      </c>
      <c r="P2294" s="56">
        <v>0</v>
      </c>
      <c r="Q2294" s="56">
        <v>5</v>
      </c>
      <c r="R2294" s="57">
        <v>0</v>
      </c>
      <c r="S2294" s="57">
        <v>0</v>
      </c>
      <c r="T2294" s="57">
        <v>0</v>
      </c>
      <c r="U2294" s="57">
        <v>1.43</v>
      </c>
    </row>
    <row r="2295" spans="1:21" x14ac:dyDescent="0.35">
      <c r="A2295" s="54" t="s">
        <v>5252</v>
      </c>
      <c r="B2295" s="54" t="s">
        <v>39</v>
      </c>
      <c r="C2295" s="54" t="s">
        <v>183</v>
      </c>
      <c r="D2295" s="54" t="s">
        <v>1098</v>
      </c>
      <c r="E2295" s="54" t="s">
        <v>5253</v>
      </c>
      <c r="F2295" s="54" t="s">
        <v>1140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42976.524305555598</v>
      </c>
      <c r="L2295" s="55">
        <v>42976.540046296301</v>
      </c>
      <c r="M2295" s="84">
        <v>0.378</v>
      </c>
      <c r="N2295" s="56">
        <v>0</v>
      </c>
      <c r="O2295" s="56">
        <v>0</v>
      </c>
      <c r="P2295" s="56">
        <v>5</v>
      </c>
      <c r="Q2295" s="56">
        <v>1153</v>
      </c>
      <c r="R2295" s="57">
        <v>0</v>
      </c>
      <c r="S2295" s="57">
        <v>0</v>
      </c>
      <c r="T2295" s="57">
        <v>1.89</v>
      </c>
      <c r="U2295" s="57">
        <v>435.83</v>
      </c>
    </row>
    <row r="2296" spans="1:21" x14ac:dyDescent="0.35">
      <c r="A2296" s="54" t="s">
        <v>5254</v>
      </c>
      <c r="B2296" s="54" t="s">
        <v>39</v>
      </c>
      <c r="C2296" s="54" t="s">
        <v>183</v>
      </c>
      <c r="D2296" s="54" t="s">
        <v>1097</v>
      </c>
      <c r="E2296" s="54" t="s">
        <v>5255</v>
      </c>
      <c r="F2296" s="54" t="s">
        <v>1149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42976.536018518498</v>
      </c>
      <c r="L2296" s="55">
        <v>42976.604861111096</v>
      </c>
      <c r="M2296" s="84">
        <v>1.6519999999999999</v>
      </c>
      <c r="N2296" s="56">
        <v>0</v>
      </c>
      <c r="O2296" s="56">
        <v>90</v>
      </c>
      <c r="P2296" s="56">
        <v>0</v>
      </c>
      <c r="Q2296" s="56">
        <v>0</v>
      </c>
      <c r="R2296" s="57">
        <v>0</v>
      </c>
      <c r="S2296" s="57">
        <v>148.68</v>
      </c>
      <c r="T2296" s="57">
        <v>0</v>
      </c>
      <c r="U2296" s="57">
        <v>0</v>
      </c>
    </row>
    <row r="2297" spans="1:21" x14ac:dyDescent="0.35">
      <c r="A2297" s="54" t="s">
        <v>5256</v>
      </c>
      <c r="B2297" s="54" t="s">
        <v>39</v>
      </c>
      <c r="C2297" s="54" t="s">
        <v>183</v>
      </c>
      <c r="D2297" s="54" t="s">
        <v>809</v>
      </c>
      <c r="E2297" s="54" t="s">
        <v>5257</v>
      </c>
      <c r="F2297" s="54" t="s">
        <v>1149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42976.375798611101</v>
      </c>
      <c r="L2297" s="55">
        <v>42976.491342592599</v>
      </c>
      <c r="M2297" s="84">
        <v>2.7730000000000001</v>
      </c>
      <c r="N2297" s="56">
        <v>0</v>
      </c>
      <c r="O2297" s="56">
        <v>0</v>
      </c>
      <c r="P2297" s="56">
        <v>0</v>
      </c>
      <c r="Q2297" s="56">
        <v>4</v>
      </c>
      <c r="R2297" s="57">
        <v>0</v>
      </c>
      <c r="S2297" s="57">
        <v>0</v>
      </c>
      <c r="T2297" s="57">
        <v>0</v>
      </c>
      <c r="U2297" s="57">
        <v>11.09</v>
      </c>
    </row>
    <row r="2298" spans="1:21" x14ac:dyDescent="0.35">
      <c r="A2298" s="54" t="s">
        <v>5258</v>
      </c>
      <c r="B2298" s="54" t="s">
        <v>39</v>
      </c>
      <c r="C2298" s="54" t="s">
        <v>183</v>
      </c>
      <c r="D2298" s="54" t="s">
        <v>1097</v>
      </c>
      <c r="E2298" s="54" t="s">
        <v>5259</v>
      </c>
      <c r="F2298" s="54" t="s">
        <v>1201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42976.545219907399</v>
      </c>
      <c r="L2298" s="55">
        <v>42976.597280092603</v>
      </c>
      <c r="M2298" s="84">
        <v>1.2490000000000001</v>
      </c>
      <c r="N2298" s="56">
        <v>0</v>
      </c>
      <c r="O2298" s="56">
        <v>0</v>
      </c>
      <c r="P2298" s="56">
        <v>0</v>
      </c>
      <c r="Q2298" s="56">
        <v>1</v>
      </c>
      <c r="R2298" s="57">
        <v>0</v>
      </c>
      <c r="S2298" s="57">
        <v>0</v>
      </c>
      <c r="T2298" s="57">
        <v>0</v>
      </c>
      <c r="U2298" s="57">
        <v>1.25</v>
      </c>
    </row>
    <row r="2299" spans="1:21" x14ac:dyDescent="0.35">
      <c r="A2299" s="54" t="s">
        <v>5260</v>
      </c>
      <c r="B2299" s="54" t="s">
        <v>39</v>
      </c>
      <c r="C2299" s="54" t="s">
        <v>183</v>
      </c>
      <c r="D2299" s="54" t="s">
        <v>814</v>
      </c>
      <c r="E2299" s="54" t="s">
        <v>5261</v>
      </c>
      <c r="F2299" s="54" t="s">
        <v>1149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42976.528078703697</v>
      </c>
      <c r="L2299" s="55">
        <v>42976.570833333302</v>
      </c>
      <c r="M2299" s="84">
        <v>1.026</v>
      </c>
      <c r="N2299" s="56">
        <v>0</v>
      </c>
      <c r="O2299" s="56">
        <v>11</v>
      </c>
      <c r="P2299" s="56">
        <v>0</v>
      </c>
      <c r="Q2299" s="56">
        <v>0</v>
      </c>
      <c r="R2299" s="57">
        <v>0</v>
      </c>
      <c r="S2299" s="57">
        <v>11.29</v>
      </c>
      <c r="T2299" s="57">
        <v>0</v>
      </c>
      <c r="U2299" s="57">
        <v>0</v>
      </c>
    </row>
    <row r="2300" spans="1:21" x14ac:dyDescent="0.35">
      <c r="A2300" s="54" t="s">
        <v>5262</v>
      </c>
      <c r="B2300" s="54" t="s">
        <v>39</v>
      </c>
      <c r="C2300" s="54" t="s">
        <v>183</v>
      </c>
      <c r="D2300" s="54" t="s">
        <v>814</v>
      </c>
      <c r="E2300" s="54" t="s">
        <v>5263</v>
      </c>
      <c r="F2300" s="54" t="s">
        <v>1166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42976.378275463001</v>
      </c>
      <c r="L2300" s="55">
        <v>42976.495833333298</v>
      </c>
      <c r="M2300" s="84">
        <v>2.8210000000000002</v>
      </c>
      <c r="N2300" s="56">
        <v>0</v>
      </c>
      <c r="O2300" s="56">
        <v>0</v>
      </c>
      <c r="P2300" s="56">
        <v>0</v>
      </c>
      <c r="Q2300" s="56">
        <v>348</v>
      </c>
      <c r="R2300" s="57">
        <v>0</v>
      </c>
      <c r="S2300" s="57">
        <v>0</v>
      </c>
      <c r="T2300" s="57">
        <v>0</v>
      </c>
      <c r="U2300" s="57">
        <v>981.71</v>
      </c>
    </row>
    <row r="2301" spans="1:21" x14ac:dyDescent="0.35">
      <c r="A2301" s="54" t="s">
        <v>5264</v>
      </c>
      <c r="B2301" s="54" t="s">
        <v>39</v>
      </c>
      <c r="C2301" s="54" t="s">
        <v>183</v>
      </c>
      <c r="D2301" s="54" t="s">
        <v>1097</v>
      </c>
      <c r="E2301" s="54" t="s">
        <v>5265</v>
      </c>
      <c r="F2301" s="54" t="s">
        <v>1790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42976.616076388898</v>
      </c>
      <c r="L2301" s="55">
        <v>42976.712500000001</v>
      </c>
      <c r="M2301" s="84">
        <v>2.3140000000000001</v>
      </c>
      <c r="N2301" s="56">
        <v>0</v>
      </c>
      <c r="O2301" s="56">
        <v>27</v>
      </c>
      <c r="P2301" s="56">
        <v>0</v>
      </c>
      <c r="Q2301" s="56">
        <v>0</v>
      </c>
      <c r="R2301" s="57">
        <v>0</v>
      </c>
      <c r="S2301" s="57">
        <v>62.48</v>
      </c>
      <c r="T2301" s="57">
        <v>0</v>
      </c>
      <c r="U2301" s="57">
        <v>0</v>
      </c>
    </row>
    <row r="2302" spans="1:21" x14ac:dyDescent="0.35">
      <c r="A2302" s="54" t="s">
        <v>5266</v>
      </c>
      <c r="B2302" s="54" t="s">
        <v>39</v>
      </c>
      <c r="C2302" s="54" t="s">
        <v>139</v>
      </c>
      <c r="D2302" s="54" t="s">
        <v>238</v>
      </c>
      <c r="E2302" s="54" t="s">
        <v>5267</v>
      </c>
      <c r="F2302" s="54" t="s">
        <v>1143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42976.434236111098</v>
      </c>
      <c r="L2302" s="55">
        <v>42976.479166666701</v>
      </c>
      <c r="M2302" s="84">
        <v>1.0780000000000001</v>
      </c>
      <c r="N2302" s="56">
        <v>0</v>
      </c>
      <c r="O2302" s="56">
        <v>0</v>
      </c>
      <c r="P2302" s="56">
        <v>0</v>
      </c>
      <c r="Q2302" s="56">
        <v>2</v>
      </c>
      <c r="R2302" s="57">
        <v>0</v>
      </c>
      <c r="S2302" s="57">
        <v>0</v>
      </c>
      <c r="T2302" s="57">
        <v>0</v>
      </c>
      <c r="U2302" s="57">
        <v>2.16</v>
      </c>
    </row>
    <row r="2303" spans="1:21" x14ac:dyDescent="0.35">
      <c r="A2303" s="54" t="s">
        <v>5268</v>
      </c>
      <c r="B2303" s="54" t="s">
        <v>39</v>
      </c>
      <c r="C2303" s="54" t="s">
        <v>183</v>
      </c>
      <c r="D2303" s="54" t="s">
        <v>814</v>
      </c>
      <c r="E2303" s="54" t="s">
        <v>1411</v>
      </c>
      <c r="F2303" s="54" t="s">
        <v>1159</v>
      </c>
      <c r="G2303" s="54" t="s">
        <v>1119</v>
      </c>
      <c r="H2303" s="54" t="s">
        <v>1121</v>
      </c>
      <c r="I2303" s="54" t="s">
        <v>1127</v>
      </c>
      <c r="J2303" s="54" t="s">
        <v>1129</v>
      </c>
      <c r="K2303" s="55">
        <v>42976.673923611103</v>
      </c>
      <c r="L2303" s="55">
        <v>42976.6875</v>
      </c>
      <c r="M2303" s="84">
        <v>0.32600000000000001</v>
      </c>
      <c r="N2303" s="56">
        <v>0</v>
      </c>
      <c r="O2303" s="56">
        <v>0</v>
      </c>
      <c r="P2303" s="56">
        <v>34</v>
      </c>
      <c r="Q2303" s="56">
        <v>670</v>
      </c>
      <c r="R2303" s="57">
        <v>0</v>
      </c>
      <c r="S2303" s="57">
        <v>0</v>
      </c>
      <c r="T2303" s="57">
        <v>11.08</v>
      </c>
      <c r="U2303" s="57">
        <v>218.42</v>
      </c>
    </row>
    <row r="2304" spans="1:21" x14ac:dyDescent="0.35">
      <c r="A2304" s="54" t="s">
        <v>5269</v>
      </c>
      <c r="B2304" s="54" t="s">
        <v>39</v>
      </c>
      <c r="C2304" s="54" t="s">
        <v>183</v>
      </c>
      <c r="D2304" s="54" t="s">
        <v>813</v>
      </c>
      <c r="E2304" s="54" t="s">
        <v>5270</v>
      </c>
      <c r="F2304" s="54" t="s">
        <v>1159</v>
      </c>
      <c r="G2304" s="54" t="s">
        <v>1119</v>
      </c>
      <c r="H2304" s="54" t="s">
        <v>1122</v>
      </c>
      <c r="I2304" s="54" t="s">
        <v>1127</v>
      </c>
      <c r="J2304" s="54" t="s">
        <v>1129</v>
      </c>
      <c r="K2304" s="55">
        <v>42976.684201388904</v>
      </c>
      <c r="L2304" s="55">
        <v>42976.686111111099</v>
      </c>
      <c r="M2304" s="84">
        <v>4.5999999999999999E-2</v>
      </c>
      <c r="N2304" s="56">
        <v>7</v>
      </c>
      <c r="O2304" s="56">
        <v>11415</v>
      </c>
      <c r="P2304" s="56">
        <v>20</v>
      </c>
      <c r="Q2304" s="56">
        <v>1915</v>
      </c>
      <c r="R2304" s="57">
        <v>0.32</v>
      </c>
      <c r="S2304" s="57">
        <v>525.09</v>
      </c>
      <c r="T2304" s="57">
        <v>0.92</v>
      </c>
      <c r="U2304" s="57">
        <v>88.09</v>
      </c>
    </row>
    <row r="2305" spans="1:21" x14ac:dyDescent="0.35">
      <c r="A2305" s="54" t="s">
        <v>5271</v>
      </c>
      <c r="B2305" s="54" t="s">
        <v>39</v>
      </c>
      <c r="C2305" s="54" t="s">
        <v>139</v>
      </c>
      <c r="D2305" s="54" t="s">
        <v>237</v>
      </c>
      <c r="E2305" s="54" t="s">
        <v>5272</v>
      </c>
      <c r="F2305" s="54" t="s">
        <v>1149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42976.632777777799</v>
      </c>
      <c r="L2305" s="55">
        <v>42976.659722222197</v>
      </c>
      <c r="M2305" s="84">
        <v>0.64700000000000002</v>
      </c>
      <c r="N2305" s="56">
        <v>0</v>
      </c>
      <c r="O2305" s="56">
        <v>0</v>
      </c>
      <c r="P2305" s="56">
        <v>0</v>
      </c>
      <c r="Q2305" s="56">
        <v>23</v>
      </c>
      <c r="R2305" s="57">
        <v>0</v>
      </c>
      <c r="S2305" s="57">
        <v>0</v>
      </c>
      <c r="T2305" s="57">
        <v>0</v>
      </c>
      <c r="U2305" s="57">
        <v>14.88</v>
      </c>
    </row>
    <row r="2306" spans="1:21" x14ac:dyDescent="0.35">
      <c r="A2306" s="54" t="s">
        <v>5273</v>
      </c>
      <c r="B2306" s="54" t="s">
        <v>39</v>
      </c>
      <c r="C2306" s="54" t="s">
        <v>139</v>
      </c>
      <c r="D2306" s="54" t="s">
        <v>238</v>
      </c>
      <c r="E2306" s="54" t="s">
        <v>5274</v>
      </c>
      <c r="F2306" s="54" t="s">
        <v>1156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42976.6787847222</v>
      </c>
      <c r="L2306" s="55">
        <v>42976.7526967593</v>
      </c>
      <c r="M2306" s="84">
        <v>1.774</v>
      </c>
      <c r="N2306" s="56">
        <v>0</v>
      </c>
      <c r="O2306" s="56">
        <v>0</v>
      </c>
      <c r="P2306" s="56">
        <v>19</v>
      </c>
      <c r="Q2306" s="56">
        <v>720</v>
      </c>
      <c r="R2306" s="57">
        <v>0</v>
      </c>
      <c r="S2306" s="57">
        <v>0</v>
      </c>
      <c r="T2306" s="57">
        <v>33.71</v>
      </c>
      <c r="U2306" s="57">
        <v>1277.28</v>
      </c>
    </row>
    <row r="2307" spans="1:21" x14ac:dyDescent="0.35">
      <c r="A2307" s="54" t="s">
        <v>5275</v>
      </c>
      <c r="B2307" s="54" t="s">
        <v>39</v>
      </c>
      <c r="C2307" s="54" t="s">
        <v>139</v>
      </c>
      <c r="D2307" s="54" t="s">
        <v>238</v>
      </c>
      <c r="E2307" s="54" t="s">
        <v>5276</v>
      </c>
      <c r="F2307" s="54" t="s">
        <v>1156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42976.767592592601</v>
      </c>
      <c r="L2307" s="55">
        <v>42976.7742476852</v>
      </c>
      <c r="M2307" s="84">
        <v>0.16</v>
      </c>
      <c r="N2307" s="56">
        <v>0</v>
      </c>
      <c r="O2307" s="56">
        <v>0</v>
      </c>
      <c r="P2307" s="56">
        <v>4</v>
      </c>
      <c r="Q2307" s="56">
        <v>39</v>
      </c>
      <c r="R2307" s="57">
        <v>0</v>
      </c>
      <c r="S2307" s="57">
        <v>0</v>
      </c>
      <c r="T2307" s="57">
        <v>0.64</v>
      </c>
      <c r="U2307" s="57">
        <v>6.24</v>
      </c>
    </row>
    <row r="2308" spans="1:21" x14ac:dyDescent="0.35">
      <c r="A2308" s="54" t="s">
        <v>5277</v>
      </c>
      <c r="B2308" s="54" t="s">
        <v>39</v>
      </c>
      <c r="C2308" s="54" t="s">
        <v>183</v>
      </c>
      <c r="D2308" s="54" t="s">
        <v>1098</v>
      </c>
      <c r="E2308" s="54" t="s">
        <v>5278</v>
      </c>
      <c r="F2308" s="54" t="s">
        <v>5279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42976.782094907401</v>
      </c>
      <c r="L2308" s="55">
        <v>42976.827777777798</v>
      </c>
      <c r="M2308" s="84">
        <v>1.0960000000000001</v>
      </c>
      <c r="N2308" s="56">
        <v>0</v>
      </c>
      <c r="O2308" s="56">
        <v>0</v>
      </c>
      <c r="P2308" s="56">
        <v>0</v>
      </c>
      <c r="Q2308" s="56">
        <v>151</v>
      </c>
      <c r="R2308" s="57">
        <v>0</v>
      </c>
      <c r="S2308" s="57">
        <v>0</v>
      </c>
      <c r="T2308" s="57">
        <v>0</v>
      </c>
      <c r="U2308" s="57">
        <v>165.5</v>
      </c>
    </row>
    <row r="2309" spans="1:21" x14ac:dyDescent="0.35">
      <c r="A2309" s="54" t="s">
        <v>5280</v>
      </c>
      <c r="B2309" s="54" t="s">
        <v>39</v>
      </c>
      <c r="C2309" s="54" t="s">
        <v>183</v>
      </c>
      <c r="D2309" s="54" t="s">
        <v>1098</v>
      </c>
      <c r="E2309" s="54" t="s">
        <v>5281</v>
      </c>
      <c r="F2309" s="54" t="s">
        <v>1149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42976.774976851899</v>
      </c>
      <c r="L2309" s="55">
        <v>42976.809722222199</v>
      </c>
      <c r="M2309" s="84">
        <v>0.83399999999999996</v>
      </c>
      <c r="N2309" s="56">
        <v>0</v>
      </c>
      <c r="O2309" s="56">
        <v>16</v>
      </c>
      <c r="P2309" s="56">
        <v>0</v>
      </c>
      <c r="Q2309" s="56">
        <v>0</v>
      </c>
      <c r="R2309" s="57">
        <v>0</v>
      </c>
      <c r="S2309" s="57">
        <v>13.34</v>
      </c>
      <c r="T2309" s="57">
        <v>0</v>
      </c>
      <c r="U2309" s="57">
        <v>0</v>
      </c>
    </row>
    <row r="2310" spans="1:21" x14ac:dyDescent="0.35">
      <c r="A2310" s="54" t="s">
        <v>5282</v>
      </c>
      <c r="B2310" s="54" t="s">
        <v>39</v>
      </c>
      <c r="C2310" s="54" t="s">
        <v>183</v>
      </c>
      <c r="D2310" s="54" t="s">
        <v>807</v>
      </c>
      <c r="E2310" s="54" t="s">
        <v>5283</v>
      </c>
      <c r="F2310" s="54" t="s">
        <v>1149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42976.756932870398</v>
      </c>
      <c r="L2310" s="55">
        <v>42976.769780092603</v>
      </c>
      <c r="M2310" s="84">
        <v>0.308</v>
      </c>
      <c r="N2310" s="56">
        <v>0</v>
      </c>
      <c r="O2310" s="56">
        <v>8</v>
      </c>
      <c r="P2310" s="56">
        <v>0</v>
      </c>
      <c r="Q2310" s="56">
        <v>0</v>
      </c>
      <c r="R2310" s="57">
        <v>0</v>
      </c>
      <c r="S2310" s="57">
        <v>2.46</v>
      </c>
      <c r="T2310" s="57">
        <v>0</v>
      </c>
      <c r="U2310" s="57">
        <v>0</v>
      </c>
    </row>
    <row r="2311" spans="1:21" x14ac:dyDescent="0.35">
      <c r="A2311" s="54" t="s">
        <v>5284</v>
      </c>
      <c r="B2311" s="54" t="s">
        <v>39</v>
      </c>
      <c r="C2311" s="54" t="s">
        <v>183</v>
      </c>
      <c r="D2311" s="54" t="s">
        <v>807</v>
      </c>
      <c r="E2311" s="54" t="s">
        <v>5285</v>
      </c>
      <c r="F2311" s="54" t="s">
        <v>1149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42976.759768518503</v>
      </c>
      <c r="L2311" s="55">
        <v>42976.772453703699</v>
      </c>
      <c r="M2311" s="84">
        <v>0.30399999999999999</v>
      </c>
      <c r="N2311" s="56">
        <v>0</v>
      </c>
      <c r="O2311" s="56">
        <v>0</v>
      </c>
      <c r="P2311" s="56">
        <v>0</v>
      </c>
      <c r="Q2311" s="56">
        <v>11</v>
      </c>
      <c r="R2311" s="57">
        <v>0</v>
      </c>
      <c r="S2311" s="57">
        <v>0</v>
      </c>
      <c r="T2311" s="57">
        <v>0</v>
      </c>
      <c r="U2311" s="57">
        <v>3.34</v>
      </c>
    </row>
    <row r="2312" spans="1:21" x14ac:dyDescent="0.35">
      <c r="A2312" s="54" t="s">
        <v>5286</v>
      </c>
      <c r="B2312" s="54" t="s">
        <v>39</v>
      </c>
      <c r="C2312" s="54" t="s">
        <v>183</v>
      </c>
      <c r="D2312" s="54" t="s">
        <v>812</v>
      </c>
      <c r="E2312" s="54" t="s">
        <v>5287</v>
      </c>
      <c r="F2312" s="54" t="s">
        <v>1149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42976.715509259302</v>
      </c>
      <c r="L2312" s="55">
        <v>42976.75</v>
      </c>
      <c r="M2312" s="84">
        <v>0.82799999999999996</v>
      </c>
      <c r="N2312" s="56">
        <v>0</v>
      </c>
      <c r="O2312" s="56">
        <v>0</v>
      </c>
      <c r="P2312" s="56">
        <v>0</v>
      </c>
      <c r="Q2312" s="56">
        <v>10</v>
      </c>
      <c r="R2312" s="57">
        <v>0</v>
      </c>
      <c r="S2312" s="57">
        <v>0</v>
      </c>
      <c r="T2312" s="57">
        <v>0</v>
      </c>
      <c r="U2312" s="57">
        <v>8.2799999999999994</v>
      </c>
    </row>
    <row r="2313" spans="1:21" x14ac:dyDescent="0.35">
      <c r="A2313" s="54" t="s">
        <v>5288</v>
      </c>
      <c r="B2313" s="54" t="s">
        <v>39</v>
      </c>
      <c r="C2313" s="54" t="s">
        <v>139</v>
      </c>
      <c r="D2313" s="54" t="s">
        <v>234</v>
      </c>
      <c r="E2313" s="54" t="s">
        <v>5289</v>
      </c>
      <c r="F2313" s="54" t="s">
        <v>1156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42976.713807870401</v>
      </c>
      <c r="L2313" s="55">
        <v>42976.788622685199</v>
      </c>
      <c r="M2313" s="84">
        <v>1.796</v>
      </c>
      <c r="N2313" s="56">
        <v>0</v>
      </c>
      <c r="O2313" s="56">
        <v>0</v>
      </c>
      <c r="P2313" s="56">
        <v>83</v>
      </c>
      <c r="Q2313" s="56">
        <v>938</v>
      </c>
      <c r="R2313" s="57">
        <v>0</v>
      </c>
      <c r="S2313" s="57">
        <v>0</v>
      </c>
      <c r="T2313" s="57">
        <v>149.07</v>
      </c>
      <c r="U2313" s="57">
        <v>1684.65</v>
      </c>
    </row>
    <row r="2314" spans="1:21" x14ac:dyDescent="0.35">
      <c r="A2314" s="54" t="s">
        <v>5290</v>
      </c>
      <c r="B2314" s="54" t="s">
        <v>39</v>
      </c>
      <c r="C2314" s="54" t="s">
        <v>183</v>
      </c>
      <c r="D2314" s="54" t="s">
        <v>813</v>
      </c>
      <c r="E2314" s="54" t="s">
        <v>5291</v>
      </c>
      <c r="F2314" s="54" t="s">
        <v>2318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42976.741041666697</v>
      </c>
      <c r="L2314" s="55">
        <v>42976.7902777778</v>
      </c>
      <c r="M2314" s="84">
        <v>1.1819999999999999</v>
      </c>
      <c r="N2314" s="56">
        <v>0</v>
      </c>
      <c r="O2314" s="56">
        <v>0</v>
      </c>
      <c r="P2314" s="56">
        <v>5</v>
      </c>
      <c r="Q2314" s="56">
        <v>437</v>
      </c>
      <c r="R2314" s="57">
        <v>0</v>
      </c>
      <c r="S2314" s="57">
        <v>0</v>
      </c>
      <c r="T2314" s="57">
        <v>5.91</v>
      </c>
      <c r="U2314" s="57">
        <v>516.53</v>
      </c>
    </row>
    <row r="2315" spans="1:21" x14ac:dyDescent="0.35">
      <c r="A2315" s="54" t="s">
        <v>5292</v>
      </c>
      <c r="B2315" s="54" t="s">
        <v>39</v>
      </c>
      <c r="C2315" s="54" t="s">
        <v>139</v>
      </c>
      <c r="D2315" s="54" t="s">
        <v>238</v>
      </c>
      <c r="E2315" s="54" t="s">
        <v>5293</v>
      </c>
      <c r="F2315" s="54" t="s">
        <v>1169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42976.774375000001</v>
      </c>
      <c r="L2315" s="55">
        <v>42976.804537037002</v>
      </c>
      <c r="M2315" s="84">
        <v>0.72399999999999998</v>
      </c>
      <c r="N2315" s="56">
        <v>0</v>
      </c>
      <c r="O2315" s="56">
        <v>0</v>
      </c>
      <c r="P2315" s="56">
        <v>0</v>
      </c>
      <c r="Q2315" s="56">
        <v>70</v>
      </c>
      <c r="R2315" s="57">
        <v>0</v>
      </c>
      <c r="S2315" s="57">
        <v>0</v>
      </c>
      <c r="T2315" s="57">
        <v>0</v>
      </c>
      <c r="U2315" s="57">
        <v>50.68</v>
      </c>
    </row>
    <row r="2316" spans="1:21" x14ac:dyDescent="0.35">
      <c r="A2316" s="54" t="s">
        <v>5294</v>
      </c>
      <c r="B2316" s="54" t="s">
        <v>39</v>
      </c>
      <c r="C2316" s="54" t="s">
        <v>139</v>
      </c>
      <c r="D2316" s="54" t="s">
        <v>238</v>
      </c>
      <c r="E2316" s="54" t="s">
        <v>1247</v>
      </c>
      <c r="F2316" s="54" t="s">
        <v>1156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42976.798344907402</v>
      </c>
      <c r="L2316" s="55">
        <v>42976.809918981497</v>
      </c>
      <c r="M2316" s="84">
        <v>0.27800000000000002</v>
      </c>
      <c r="N2316" s="56">
        <v>2</v>
      </c>
      <c r="O2316" s="56">
        <v>0</v>
      </c>
      <c r="P2316" s="56">
        <v>53</v>
      </c>
      <c r="Q2316" s="56">
        <v>569</v>
      </c>
      <c r="R2316" s="57">
        <v>0.56000000000000005</v>
      </c>
      <c r="S2316" s="57">
        <v>0</v>
      </c>
      <c r="T2316" s="57">
        <v>14.73</v>
      </c>
      <c r="U2316" s="57">
        <v>158.18</v>
      </c>
    </row>
    <row r="2317" spans="1:21" x14ac:dyDescent="0.35">
      <c r="A2317" s="54" t="s">
        <v>5295</v>
      </c>
      <c r="B2317" s="54" t="s">
        <v>39</v>
      </c>
      <c r="C2317" s="54" t="s">
        <v>183</v>
      </c>
      <c r="D2317" s="54" t="s">
        <v>811</v>
      </c>
      <c r="E2317" s="54" t="s">
        <v>5296</v>
      </c>
      <c r="F2317" s="54" t="s">
        <v>1149</v>
      </c>
      <c r="G2317" s="54" t="s">
        <v>1120</v>
      </c>
      <c r="H2317" s="54" t="s">
        <v>1121</v>
      </c>
      <c r="I2317" s="54" t="s">
        <v>1127</v>
      </c>
      <c r="J2317" s="54" t="s">
        <v>1129</v>
      </c>
      <c r="K2317" s="55">
        <v>42976.801967592597</v>
      </c>
      <c r="L2317" s="55">
        <v>42976.830115740697</v>
      </c>
      <c r="M2317" s="84">
        <v>0.67600000000000005</v>
      </c>
      <c r="N2317" s="56">
        <v>0</v>
      </c>
      <c r="O2317" s="56">
        <v>11</v>
      </c>
      <c r="P2317" s="56">
        <v>0</v>
      </c>
      <c r="Q2317" s="56">
        <v>0</v>
      </c>
      <c r="R2317" s="57">
        <v>0</v>
      </c>
      <c r="S2317" s="57">
        <v>7.44</v>
      </c>
      <c r="T2317" s="57">
        <v>0</v>
      </c>
      <c r="U2317" s="57">
        <v>0</v>
      </c>
    </row>
    <row r="2318" spans="1:21" x14ac:dyDescent="0.35">
      <c r="A2318" s="54" t="s">
        <v>5297</v>
      </c>
      <c r="B2318" s="54" t="s">
        <v>39</v>
      </c>
      <c r="C2318" s="54" t="s">
        <v>139</v>
      </c>
      <c r="D2318" s="54" t="s">
        <v>234</v>
      </c>
      <c r="E2318" s="54" t="s">
        <v>4941</v>
      </c>
      <c r="F2318" s="54" t="s">
        <v>1156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42976.7945833333</v>
      </c>
      <c r="L2318" s="55">
        <v>42976.818391203698</v>
      </c>
      <c r="M2318" s="84">
        <v>0.57099999999999995</v>
      </c>
      <c r="N2318" s="56">
        <v>0</v>
      </c>
      <c r="O2318" s="56">
        <v>0</v>
      </c>
      <c r="P2318" s="56">
        <v>51</v>
      </c>
      <c r="Q2318" s="56">
        <v>215</v>
      </c>
      <c r="R2318" s="57">
        <v>0</v>
      </c>
      <c r="S2318" s="57">
        <v>0</v>
      </c>
      <c r="T2318" s="57">
        <v>29.12</v>
      </c>
      <c r="U2318" s="57">
        <v>122.77</v>
      </c>
    </row>
    <row r="2319" spans="1:21" x14ac:dyDescent="0.35">
      <c r="A2319" s="54" t="s">
        <v>5298</v>
      </c>
      <c r="B2319" s="54" t="s">
        <v>39</v>
      </c>
      <c r="C2319" s="54" t="s">
        <v>183</v>
      </c>
      <c r="D2319" s="54" t="s">
        <v>807</v>
      </c>
      <c r="E2319" s="54" t="s">
        <v>5299</v>
      </c>
      <c r="F2319" s="54" t="s">
        <v>1149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42976.806423611102</v>
      </c>
      <c r="L2319" s="55">
        <v>42976.8270023148</v>
      </c>
      <c r="M2319" s="84">
        <v>0.49399999999999999</v>
      </c>
      <c r="N2319" s="56">
        <v>0</v>
      </c>
      <c r="O2319" s="56">
        <v>4</v>
      </c>
      <c r="P2319" s="56">
        <v>0</v>
      </c>
      <c r="Q2319" s="56">
        <v>2</v>
      </c>
      <c r="R2319" s="57">
        <v>0</v>
      </c>
      <c r="S2319" s="57">
        <v>1.98</v>
      </c>
      <c r="T2319" s="57">
        <v>0</v>
      </c>
      <c r="U2319" s="57">
        <v>0.99</v>
      </c>
    </row>
    <row r="2320" spans="1:21" x14ac:dyDescent="0.35">
      <c r="A2320" s="54" t="s">
        <v>5300</v>
      </c>
      <c r="B2320" s="54" t="s">
        <v>39</v>
      </c>
      <c r="C2320" s="54" t="s">
        <v>183</v>
      </c>
      <c r="D2320" s="54" t="s">
        <v>808</v>
      </c>
      <c r="E2320" s="54" t="s">
        <v>5301</v>
      </c>
      <c r="F2320" s="54" t="s">
        <v>1149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42976.877928240698</v>
      </c>
      <c r="L2320" s="55">
        <v>42976.9065162037</v>
      </c>
      <c r="M2320" s="84">
        <v>0.68600000000000005</v>
      </c>
      <c r="N2320" s="56">
        <v>0</v>
      </c>
      <c r="O2320" s="56">
        <v>0</v>
      </c>
      <c r="P2320" s="56">
        <v>0</v>
      </c>
      <c r="Q2320" s="56">
        <v>6</v>
      </c>
      <c r="R2320" s="57">
        <v>0</v>
      </c>
      <c r="S2320" s="57">
        <v>0</v>
      </c>
      <c r="T2320" s="57">
        <v>0</v>
      </c>
      <c r="U2320" s="57">
        <v>4.12</v>
      </c>
    </row>
    <row r="2321" spans="1:21" x14ac:dyDescent="0.35">
      <c r="A2321" s="54" t="s">
        <v>5302</v>
      </c>
      <c r="B2321" s="54" t="s">
        <v>39</v>
      </c>
      <c r="C2321" s="54" t="s">
        <v>183</v>
      </c>
      <c r="D2321" s="54" t="s">
        <v>811</v>
      </c>
      <c r="E2321" s="54" t="s">
        <v>1779</v>
      </c>
      <c r="F2321" s="54" t="s">
        <v>1149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42976.792002314804</v>
      </c>
      <c r="L2321" s="55">
        <v>42976.847916666702</v>
      </c>
      <c r="M2321" s="84">
        <v>1.3420000000000001</v>
      </c>
      <c r="N2321" s="56">
        <v>0</v>
      </c>
      <c r="O2321" s="56">
        <v>0</v>
      </c>
      <c r="P2321" s="56">
        <v>0</v>
      </c>
      <c r="Q2321" s="56">
        <v>30</v>
      </c>
      <c r="R2321" s="57">
        <v>0</v>
      </c>
      <c r="S2321" s="57">
        <v>0</v>
      </c>
      <c r="T2321" s="57">
        <v>0</v>
      </c>
      <c r="U2321" s="57">
        <v>40.26</v>
      </c>
    </row>
    <row r="2322" spans="1:21" x14ac:dyDescent="0.35">
      <c r="A2322" s="54" t="s">
        <v>5303</v>
      </c>
      <c r="B2322" s="54" t="s">
        <v>39</v>
      </c>
      <c r="C2322" s="54" t="s">
        <v>139</v>
      </c>
      <c r="D2322" s="54" t="s">
        <v>234</v>
      </c>
      <c r="E2322" s="54" t="s">
        <v>5304</v>
      </c>
      <c r="F2322" s="54" t="s">
        <v>1149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42976.894166666701</v>
      </c>
      <c r="L2322" s="55">
        <v>42976.90625</v>
      </c>
      <c r="M2322" s="84">
        <v>0.28999999999999998</v>
      </c>
      <c r="N2322" s="56">
        <v>0</v>
      </c>
      <c r="O2322" s="56">
        <v>51</v>
      </c>
      <c r="P2322" s="56">
        <v>0</v>
      </c>
      <c r="Q2322" s="56">
        <v>0</v>
      </c>
      <c r="R2322" s="57">
        <v>0</v>
      </c>
      <c r="S2322" s="57">
        <v>14.79</v>
      </c>
      <c r="T2322" s="57">
        <v>0</v>
      </c>
      <c r="U2322" s="57">
        <v>0</v>
      </c>
    </row>
    <row r="2323" spans="1:21" x14ac:dyDescent="0.35">
      <c r="A2323" s="54" t="s">
        <v>5305</v>
      </c>
      <c r="B2323" s="54" t="s">
        <v>39</v>
      </c>
      <c r="C2323" s="54" t="s">
        <v>139</v>
      </c>
      <c r="D2323" s="54" t="s">
        <v>234</v>
      </c>
      <c r="E2323" s="54" t="s">
        <v>5306</v>
      </c>
      <c r="F2323" s="54" t="s">
        <v>1619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42976.9227314815</v>
      </c>
      <c r="L2323" s="55">
        <v>42976.948472222197</v>
      </c>
      <c r="M2323" s="84">
        <v>0.61799999999999999</v>
      </c>
      <c r="N2323" s="56">
        <v>0</v>
      </c>
      <c r="O2323" s="56">
        <v>1</v>
      </c>
      <c r="P2323" s="56">
        <v>0</v>
      </c>
      <c r="Q2323" s="56">
        <v>0</v>
      </c>
      <c r="R2323" s="57">
        <v>0</v>
      </c>
      <c r="S2323" s="57">
        <v>0.62</v>
      </c>
      <c r="T2323" s="57">
        <v>0</v>
      </c>
      <c r="U2323" s="57">
        <v>0</v>
      </c>
    </row>
    <row r="2324" spans="1:21" x14ac:dyDescent="0.35">
      <c r="A2324" s="54" t="s">
        <v>5307</v>
      </c>
      <c r="B2324" s="54" t="s">
        <v>39</v>
      </c>
      <c r="C2324" s="54" t="s">
        <v>139</v>
      </c>
      <c r="D2324" s="54" t="s">
        <v>234</v>
      </c>
      <c r="E2324" s="54" t="s">
        <v>5308</v>
      </c>
      <c r="F2324" s="54" t="s">
        <v>1278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42976.918402777803</v>
      </c>
      <c r="L2324" s="55">
        <v>42976.958831018499</v>
      </c>
      <c r="M2324" s="84">
        <v>0.97</v>
      </c>
      <c r="N2324" s="56">
        <v>0</v>
      </c>
      <c r="O2324" s="56">
        <v>3</v>
      </c>
      <c r="P2324" s="56">
        <v>0</v>
      </c>
      <c r="Q2324" s="56">
        <v>11</v>
      </c>
      <c r="R2324" s="57">
        <v>0</v>
      </c>
      <c r="S2324" s="57">
        <v>2.91</v>
      </c>
      <c r="T2324" s="57">
        <v>0</v>
      </c>
      <c r="U2324" s="57">
        <v>10.67</v>
      </c>
    </row>
    <row r="2325" spans="1:21" x14ac:dyDescent="0.35">
      <c r="A2325" s="54" t="s">
        <v>5309</v>
      </c>
      <c r="B2325" s="54" t="s">
        <v>39</v>
      </c>
      <c r="C2325" s="54" t="s">
        <v>183</v>
      </c>
      <c r="D2325" s="54" t="s">
        <v>1097</v>
      </c>
      <c r="E2325" s="54" t="s">
        <v>5310</v>
      </c>
      <c r="F2325" s="54" t="s">
        <v>1278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42977.008194444403</v>
      </c>
      <c r="L2325" s="55">
        <v>42977.050150463001</v>
      </c>
      <c r="M2325" s="84">
        <v>1.0069999999999999</v>
      </c>
      <c r="N2325" s="56">
        <v>0</v>
      </c>
      <c r="O2325" s="56">
        <v>1</v>
      </c>
      <c r="P2325" s="56">
        <v>0</v>
      </c>
      <c r="Q2325" s="56">
        <v>0</v>
      </c>
      <c r="R2325" s="57">
        <v>0</v>
      </c>
      <c r="S2325" s="57">
        <v>1.01</v>
      </c>
      <c r="T2325" s="57">
        <v>0</v>
      </c>
      <c r="U2325" s="57">
        <v>0</v>
      </c>
    </row>
    <row r="2326" spans="1:21" x14ac:dyDescent="0.35">
      <c r="A2326" s="54" t="s">
        <v>5311</v>
      </c>
      <c r="B2326" s="54" t="s">
        <v>39</v>
      </c>
      <c r="C2326" s="54" t="s">
        <v>139</v>
      </c>
      <c r="D2326" s="54" t="s">
        <v>234</v>
      </c>
      <c r="E2326" s="54" t="s">
        <v>5312</v>
      </c>
      <c r="F2326" s="54" t="s">
        <v>1149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42977.016226851803</v>
      </c>
      <c r="L2326" s="55">
        <v>42977.024837962999</v>
      </c>
      <c r="M2326" s="84">
        <v>0.20699999999999999</v>
      </c>
      <c r="N2326" s="56">
        <v>0</v>
      </c>
      <c r="O2326" s="56">
        <v>0</v>
      </c>
      <c r="P2326" s="56">
        <v>0</v>
      </c>
      <c r="Q2326" s="56">
        <v>42</v>
      </c>
      <c r="R2326" s="57">
        <v>0</v>
      </c>
      <c r="S2326" s="57">
        <v>0</v>
      </c>
      <c r="T2326" s="57">
        <v>0</v>
      </c>
      <c r="U2326" s="57">
        <v>8.69</v>
      </c>
    </row>
    <row r="2327" spans="1:21" x14ac:dyDescent="0.35">
      <c r="A2327" s="54" t="s">
        <v>5313</v>
      </c>
      <c r="B2327" s="54" t="s">
        <v>39</v>
      </c>
      <c r="C2327" s="54" t="s">
        <v>183</v>
      </c>
      <c r="D2327" s="54" t="s">
        <v>808</v>
      </c>
      <c r="E2327" s="54" t="s">
        <v>5314</v>
      </c>
      <c r="F2327" s="54" t="s">
        <v>1156</v>
      </c>
      <c r="G2327" s="54" t="s">
        <v>1119</v>
      </c>
      <c r="H2327" s="54" t="s">
        <v>1122</v>
      </c>
      <c r="I2327" s="54" t="s">
        <v>1127</v>
      </c>
      <c r="J2327" s="54" t="s">
        <v>1129</v>
      </c>
      <c r="K2327" s="55">
        <v>42977.144745370402</v>
      </c>
      <c r="L2327" s="55">
        <v>42977.146620370397</v>
      </c>
      <c r="M2327" s="84">
        <v>4.4999999999999998E-2</v>
      </c>
      <c r="N2327" s="56">
        <v>0</v>
      </c>
      <c r="O2327" s="56">
        <v>173</v>
      </c>
      <c r="P2327" s="56">
        <v>43</v>
      </c>
      <c r="Q2327" s="56">
        <v>3741</v>
      </c>
      <c r="R2327" s="57">
        <v>0</v>
      </c>
      <c r="S2327" s="57">
        <v>7.79</v>
      </c>
      <c r="T2327" s="57">
        <v>1.94</v>
      </c>
      <c r="U2327" s="57">
        <v>168.35</v>
      </c>
    </row>
    <row r="2328" spans="1:21" x14ac:dyDescent="0.35">
      <c r="A2328" s="54" t="s">
        <v>5315</v>
      </c>
      <c r="B2328" s="54" t="s">
        <v>39</v>
      </c>
      <c r="C2328" s="54" t="s">
        <v>183</v>
      </c>
      <c r="D2328" s="54" t="s">
        <v>808</v>
      </c>
      <c r="E2328" s="54" t="s">
        <v>1632</v>
      </c>
      <c r="F2328" s="54" t="s">
        <v>1140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42977.2351388889</v>
      </c>
      <c r="L2328" s="55">
        <v>42977.2421875</v>
      </c>
      <c r="M2328" s="84">
        <v>0.16900000000000001</v>
      </c>
      <c r="N2328" s="56">
        <v>0</v>
      </c>
      <c r="O2328" s="56">
        <v>0</v>
      </c>
      <c r="P2328" s="56">
        <v>16</v>
      </c>
      <c r="Q2328" s="56">
        <v>2907</v>
      </c>
      <c r="R2328" s="57">
        <v>0</v>
      </c>
      <c r="S2328" s="57">
        <v>0</v>
      </c>
      <c r="T2328" s="57">
        <v>2.7</v>
      </c>
      <c r="U2328" s="57">
        <v>491.28</v>
      </c>
    </row>
    <row r="2329" spans="1:21" x14ac:dyDescent="0.35">
      <c r="A2329" s="54" t="s">
        <v>5316</v>
      </c>
      <c r="B2329" s="54" t="s">
        <v>39</v>
      </c>
      <c r="C2329" s="54" t="s">
        <v>139</v>
      </c>
      <c r="D2329" s="54" t="s">
        <v>238</v>
      </c>
      <c r="E2329" s="54" t="s">
        <v>5317</v>
      </c>
      <c r="F2329" s="54" t="s">
        <v>1220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42977.311249999999</v>
      </c>
      <c r="L2329" s="55">
        <v>42977.364571759303</v>
      </c>
      <c r="M2329" s="84">
        <v>1.28</v>
      </c>
      <c r="N2329" s="56">
        <v>0</v>
      </c>
      <c r="O2329" s="56">
        <v>0</v>
      </c>
      <c r="P2329" s="56">
        <v>0</v>
      </c>
      <c r="Q2329" s="56">
        <v>49</v>
      </c>
      <c r="R2329" s="57">
        <v>0</v>
      </c>
      <c r="S2329" s="57">
        <v>0</v>
      </c>
      <c r="T2329" s="57">
        <v>0</v>
      </c>
      <c r="U2329" s="57">
        <v>62.72</v>
      </c>
    </row>
    <row r="2330" spans="1:21" x14ac:dyDescent="0.35">
      <c r="A2330" s="54" t="s">
        <v>5318</v>
      </c>
      <c r="B2330" s="54" t="s">
        <v>39</v>
      </c>
      <c r="C2330" s="54" t="s">
        <v>139</v>
      </c>
      <c r="D2330" s="54" t="s">
        <v>237</v>
      </c>
      <c r="E2330" s="54" t="s">
        <v>1568</v>
      </c>
      <c r="F2330" s="54" t="s">
        <v>1156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42977.308877314797</v>
      </c>
      <c r="L2330" s="55">
        <v>42977.368923611102</v>
      </c>
      <c r="M2330" s="84">
        <v>1.4410000000000001</v>
      </c>
      <c r="N2330" s="56">
        <v>0</v>
      </c>
      <c r="O2330" s="56">
        <v>0</v>
      </c>
      <c r="P2330" s="56">
        <v>10</v>
      </c>
      <c r="Q2330" s="56">
        <v>197</v>
      </c>
      <c r="R2330" s="57">
        <v>0</v>
      </c>
      <c r="S2330" s="57">
        <v>0</v>
      </c>
      <c r="T2330" s="57">
        <v>14.41</v>
      </c>
      <c r="U2330" s="57">
        <v>283.88</v>
      </c>
    </row>
    <row r="2331" spans="1:21" x14ac:dyDescent="0.35">
      <c r="A2331" s="54" t="s">
        <v>5319</v>
      </c>
      <c r="B2331" s="54" t="s">
        <v>39</v>
      </c>
      <c r="C2331" s="54" t="s">
        <v>183</v>
      </c>
      <c r="D2331" s="54" t="s">
        <v>810</v>
      </c>
      <c r="E2331" s="54" t="s">
        <v>5320</v>
      </c>
      <c r="F2331" s="54" t="s">
        <v>4636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42977.321134259299</v>
      </c>
      <c r="L2331" s="55">
        <v>42977.347465277802</v>
      </c>
      <c r="M2331" s="84">
        <v>0.63200000000000001</v>
      </c>
      <c r="N2331" s="56">
        <v>0</v>
      </c>
      <c r="O2331" s="56">
        <v>141</v>
      </c>
      <c r="P2331" s="56">
        <v>0</v>
      </c>
      <c r="Q2331" s="56">
        <v>0</v>
      </c>
      <c r="R2331" s="57">
        <v>0</v>
      </c>
      <c r="S2331" s="57">
        <v>89.11</v>
      </c>
      <c r="T2331" s="57">
        <v>0</v>
      </c>
      <c r="U2331" s="57">
        <v>0</v>
      </c>
    </row>
    <row r="2332" spans="1:21" x14ac:dyDescent="0.35">
      <c r="A2332" s="54" t="s">
        <v>5321</v>
      </c>
      <c r="B2332" s="54" t="s">
        <v>39</v>
      </c>
      <c r="C2332" s="54" t="s">
        <v>139</v>
      </c>
      <c r="D2332" s="54" t="s">
        <v>234</v>
      </c>
      <c r="E2332" s="54" t="s">
        <v>5322</v>
      </c>
      <c r="F2332" s="54" t="s">
        <v>1149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42977.260752314804</v>
      </c>
      <c r="L2332" s="55">
        <v>42977.34375</v>
      </c>
      <c r="M2332" s="84">
        <v>1.992</v>
      </c>
      <c r="N2332" s="56">
        <v>0</v>
      </c>
      <c r="O2332" s="56">
        <v>1</v>
      </c>
      <c r="P2332" s="56">
        <v>0</v>
      </c>
      <c r="Q2332" s="56">
        <v>0</v>
      </c>
      <c r="R2332" s="57">
        <v>0</v>
      </c>
      <c r="S2332" s="57">
        <v>1.99</v>
      </c>
      <c r="T2332" s="57">
        <v>0</v>
      </c>
      <c r="U2332" s="57">
        <v>0</v>
      </c>
    </row>
    <row r="2333" spans="1:21" x14ac:dyDescent="0.35">
      <c r="A2333" s="54" t="s">
        <v>5323</v>
      </c>
      <c r="B2333" s="54" t="s">
        <v>39</v>
      </c>
      <c r="C2333" s="54" t="s">
        <v>183</v>
      </c>
      <c r="D2333" s="54" t="s">
        <v>1098</v>
      </c>
      <c r="E2333" s="54" t="s">
        <v>5324</v>
      </c>
      <c r="F2333" s="54" t="s">
        <v>1212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42977.373865740701</v>
      </c>
      <c r="L2333" s="55">
        <v>42977.458333333299</v>
      </c>
      <c r="M2333" s="84">
        <v>2.0270000000000001</v>
      </c>
      <c r="N2333" s="56">
        <v>0</v>
      </c>
      <c r="O2333" s="56">
        <v>1</v>
      </c>
      <c r="P2333" s="56">
        <v>0</v>
      </c>
      <c r="Q2333" s="56">
        <v>0</v>
      </c>
      <c r="R2333" s="57">
        <v>0</v>
      </c>
      <c r="S2333" s="57">
        <v>2.0299999999999998</v>
      </c>
      <c r="T2333" s="57">
        <v>0</v>
      </c>
      <c r="U2333" s="57">
        <v>0</v>
      </c>
    </row>
    <row r="2334" spans="1:21" x14ac:dyDescent="0.35">
      <c r="A2334" s="54" t="s">
        <v>5325</v>
      </c>
      <c r="B2334" s="54" t="s">
        <v>39</v>
      </c>
      <c r="C2334" s="54" t="s">
        <v>183</v>
      </c>
      <c r="D2334" s="54" t="s">
        <v>815</v>
      </c>
      <c r="E2334" s="54" t="s">
        <v>2672</v>
      </c>
      <c r="F2334" s="54" t="s">
        <v>2318</v>
      </c>
      <c r="G2334" s="54" t="s">
        <v>1119</v>
      </c>
      <c r="H2334" s="54" t="s">
        <v>1122</v>
      </c>
      <c r="I2334" s="54" t="s">
        <v>1127</v>
      </c>
      <c r="J2334" s="54" t="s">
        <v>1129</v>
      </c>
      <c r="K2334" s="55">
        <v>42977.395069444399</v>
      </c>
      <c r="L2334" s="55">
        <v>42977.395833333299</v>
      </c>
      <c r="M2334" s="84">
        <v>1.7999999999999999E-2</v>
      </c>
      <c r="N2334" s="56">
        <v>1</v>
      </c>
      <c r="O2334" s="56">
        <v>723</v>
      </c>
      <c r="P2334" s="56">
        <v>24</v>
      </c>
      <c r="Q2334" s="56">
        <v>767</v>
      </c>
      <c r="R2334" s="57">
        <v>0.02</v>
      </c>
      <c r="S2334" s="57">
        <v>13.01</v>
      </c>
      <c r="T2334" s="57">
        <v>0.43</v>
      </c>
      <c r="U2334" s="57">
        <v>13.81</v>
      </c>
    </row>
    <row r="2335" spans="1:21" x14ac:dyDescent="0.35">
      <c r="A2335" s="54" t="s">
        <v>5326</v>
      </c>
      <c r="B2335" s="54" t="s">
        <v>39</v>
      </c>
      <c r="C2335" s="54" t="s">
        <v>183</v>
      </c>
      <c r="D2335" s="54" t="s">
        <v>1097</v>
      </c>
      <c r="E2335" s="54" t="s">
        <v>5327</v>
      </c>
      <c r="F2335" s="54" t="s">
        <v>1149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42977.3606365741</v>
      </c>
      <c r="L2335" s="55">
        <v>42977.40625</v>
      </c>
      <c r="M2335" s="84">
        <v>1.095</v>
      </c>
      <c r="N2335" s="56">
        <v>0</v>
      </c>
      <c r="O2335" s="56">
        <v>0</v>
      </c>
      <c r="P2335" s="56">
        <v>0</v>
      </c>
      <c r="Q2335" s="56">
        <v>3</v>
      </c>
      <c r="R2335" s="57">
        <v>0</v>
      </c>
      <c r="S2335" s="57">
        <v>0</v>
      </c>
      <c r="T2335" s="57">
        <v>0</v>
      </c>
      <c r="U2335" s="57">
        <v>3.29</v>
      </c>
    </row>
    <row r="2336" spans="1:21" x14ac:dyDescent="0.35">
      <c r="A2336" s="54" t="s">
        <v>5328</v>
      </c>
      <c r="B2336" s="54" t="s">
        <v>39</v>
      </c>
      <c r="C2336" s="54" t="s">
        <v>183</v>
      </c>
      <c r="D2336" s="54" t="s">
        <v>814</v>
      </c>
      <c r="E2336" s="54" t="s">
        <v>1411</v>
      </c>
      <c r="F2336" s="54" t="s">
        <v>1140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42977.352893518502</v>
      </c>
      <c r="L2336" s="55">
        <v>42977.395844907398</v>
      </c>
      <c r="M2336" s="84">
        <v>1.0309999999999999</v>
      </c>
      <c r="N2336" s="56">
        <v>0</v>
      </c>
      <c r="O2336" s="56">
        <v>0</v>
      </c>
      <c r="P2336" s="56">
        <v>34</v>
      </c>
      <c r="Q2336" s="56">
        <v>671</v>
      </c>
      <c r="R2336" s="57">
        <v>0</v>
      </c>
      <c r="S2336" s="57">
        <v>0</v>
      </c>
      <c r="T2336" s="57">
        <v>35.049999999999997</v>
      </c>
      <c r="U2336" s="57">
        <v>691.8</v>
      </c>
    </row>
    <row r="2337" spans="1:21" x14ac:dyDescent="0.35">
      <c r="A2337" s="54" t="s">
        <v>5329</v>
      </c>
      <c r="B2337" s="54" t="s">
        <v>39</v>
      </c>
      <c r="C2337" s="54" t="s">
        <v>183</v>
      </c>
      <c r="D2337" s="54" t="s">
        <v>1097</v>
      </c>
      <c r="E2337" s="54" t="s">
        <v>5330</v>
      </c>
      <c r="F2337" s="54" t="s">
        <v>1149</v>
      </c>
      <c r="G2337" s="54" t="s">
        <v>1120</v>
      </c>
      <c r="H2337" s="54" t="s">
        <v>1121</v>
      </c>
      <c r="I2337" s="54" t="s">
        <v>1127</v>
      </c>
      <c r="J2337" s="54" t="s">
        <v>1129</v>
      </c>
      <c r="K2337" s="55">
        <v>42977.415347222202</v>
      </c>
      <c r="L2337" s="55">
        <v>42977.475694444402</v>
      </c>
      <c r="M2337" s="84">
        <v>1.448</v>
      </c>
      <c r="N2337" s="56">
        <v>0</v>
      </c>
      <c r="O2337" s="56">
        <v>2</v>
      </c>
      <c r="P2337" s="56">
        <v>0</v>
      </c>
      <c r="Q2337" s="56">
        <v>0</v>
      </c>
      <c r="R2337" s="57">
        <v>0</v>
      </c>
      <c r="S2337" s="57">
        <v>2.9</v>
      </c>
      <c r="T2337" s="57">
        <v>0</v>
      </c>
      <c r="U2337" s="57">
        <v>0</v>
      </c>
    </row>
    <row r="2338" spans="1:21" x14ac:dyDescent="0.35">
      <c r="A2338" s="54" t="s">
        <v>5331</v>
      </c>
      <c r="B2338" s="54" t="s">
        <v>39</v>
      </c>
      <c r="C2338" s="54" t="s">
        <v>183</v>
      </c>
      <c r="D2338" s="54" t="s">
        <v>1098</v>
      </c>
      <c r="E2338" s="54" t="s">
        <v>5332</v>
      </c>
      <c r="F2338" s="54" t="s">
        <v>5333</v>
      </c>
      <c r="G2338" s="54" t="s">
        <v>1120</v>
      </c>
      <c r="H2338" s="54" t="s">
        <v>1121</v>
      </c>
      <c r="I2338" s="54" t="s">
        <v>1127</v>
      </c>
      <c r="J2338" s="54" t="s">
        <v>1129</v>
      </c>
      <c r="K2338" s="55">
        <v>42977.429398148102</v>
      </c>
      <c r="L2338" s="55">
        <v>42977.604861111096</v>
      </c>
      <c r="M2338" s="84">
        <v>4.2110000000000003</v>
      </c>
      <c r="N2338" s="56">
        <v>0</v>
      </c>
      <c r="O2338" s="56">
        <v>112</v>
      </c>
      <c r="P2338" s="56">
        <v>0</v>
      </c>
      <c r="Q2338" s="56">
        <v>0</v>
      </c>
      <c r="R2338" s="57">
        <v>0</v>
      </c>
      <c r="S2338" s="57">
        <v>471.63</v>
      </c>
      <c r="T2338" s="57">
        <v>0</v>
      </c>
      <c r="U2338" s="57">
        <v>0</v>
      </c>
    </row>
    <row r="2339" spans="1:21" x14ac:dyDescent="0.35">
      <c r="A2339" s="54" t="s">
        <v>5334</v>
      </c>
      <c r="B2339" s="54" t="s">
        <v>39</v>
      </c>
      <c r="C2339" s="54" t="s">
        <v>183</v>
      </c>
      <c r="D2339" s="54" t="s">
        <v>1098</v>
      </c>
      <c r="E2339" s="54" t="s">
        <v>5335</v>
      </c>
      <c r="F2339" s="54" t="s">
        <v>1619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42977.395578703698</v>
      </c>
      <c r="L2339" s="55">
        <v>42977.454861111102</v>
      </c>
      <c r="M2339" s="84">
        <v>1.423</v>
      </c>
      <c r="N2339" s="56">
        <v>0</v>
      </c>
      <c r="O2339" s="56">
        <v>1</v>
      </c>
      <c r="P2339" s="56">
        <v>0</v>
      </c>
      <c r="Q2339" s="56">
        <v>0</v>
      </c>
      <c r="R2339" s="57">
        <v>0</v>
      </c>
      <c r="S2339" s="57">
        <v>1.42</v>
      </c>
      <c r="T2339" s="57">
        <v>0</v>
      </c>
      <c r="U2339" s="57">
        <v>0</v>
      </c>
    </row>
    <row r="2340" spans="1:21" x14ac:dyDescent="0.35">
      <c r="A2340" s="54" t="s">
        <v>5336</v>
      </c>
      <c r="B2340" s="54" t="s">
        <v>39</v>
      </c>
      <c r="C2340" s="54" t="s">
        <v>183</v>
      </c>
      <c r="D2340" s="54" t="s">
        <v>1098</v>
      </c>
      <c r="E2340" s="54" t="s">
        <v>5337</v>
      </c>
      <c r="F2340" s="54" t="s">
        <v>5279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42977.368171296301</v>
      </c>
      <c r="L2340" s="55">
        <v>42977.416666666701</v>
      </c>
      <c r="M2340" s="84">
        <v>1.1639999999999999</v>
      </c>
      <c r="N2340" s="56">
        <v>0</v>
      </c>
      <c r="O2340" s="56">
        <v>0</v>
      </c>
      <c r="P2340" s="56">
        <v>0</v>
      </c>
      <c r="Q2340" s="56">
        <v>5</v>
      </c>
      <c r="R2340" s="57">
        <v>0</v>
      </c>
      <c r="S2340" s="57">
        <v>0</v>
      </c>
      <c r="T2340" s="57">
        <v>0</v>
      </c>
      <c r="U2340" s="57">
        <v>5.82</v>
      </c>
    </row>
    <row r="2341" spans="1:21" x14ac:dyDescent="0.35">
      <c r="A2341" s="54" t="s">
        <v>5338</v>
      </c>
      <c r="B2341" s="54" t="s">
        <v>39</v>
      </c>
      <c r="C2341" s="54" t="s">
        <v>183</v>
      </c>
      <c r="D2341" s="54" t="s">
        <v>1098</v>
      </c>
      <c r="E2341" s="54" t="s">
        <v>5200</v>
      </c>
      <c r="F2341" s="54" t="s">
        <v>1212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42977.488923611098</v>
      </c>
      <c r="L2341" s="55">
        <v>42977.543321759302</v>
      </c>
      <c r="M2341" s="84">
        <v>1.306</v>
      </c>
      <c r="N2341" s="56">
        <v>0</v>
      </c>
      <c r="O2341" s="56">
        <v>0</v>
      </c>
      <c r="P2341" s="56">
        <v>0</v>
      </c>
      <c r="Q2341" s="56">
        <v>6</v>
      </c>
      <c r="R2341" s="57">
        <v>0</v>
      </c>
      <c r="S2341" s="57">
        <v>0</v>
      </c>
      <c r="T2341" s="57">
        <v>0</v>
      </c>
      <c r="U2341" s="57">
        <v>7.84</v>
      </c>
    </row>
    <row r="2342" spans="1:21" x14ac:dyDescent="0.35">
      <c r="A2342" s="54" t="s">
        <v>5339</v>
      </c>
      <c r="B2342" s="54" t="s">
        <v>39</v>
      </c>
      <c r="C2342" s="54" t="s">
        <v>139</v>
      </c>
      <c r="D2342" s="54" t="s">
        <v>240</v>
      </c>
      <c r="E2342" s="54" t="s">
        <v>5340</v>
      </c>
      <c r="F2342" s="54" t="s">
        <v>1169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42977.365277777797</v>
      </c>
      <c r="L2342" s="55">
        <v>42977.500416666699</v>
      </c>
      <c r="M2342" s="84">
        <v>3.2429999999999999</v>
      </c>
      <c r="N2342" s="56">
        <v>0</v>
      </c>
      <c r="O2342" s="56">
        <v>0</v>
      </c>
      <c r="P2342" s="56">
        <v>0</v>
      </c>
      <c r="Q2342" s="56">
        <v>6</v>
      </c>
      <c r="R2342" s="57">
        <v>0</v>
      </c>
      <c r="S2342" s="57">
        <v>0</v>
      </c>
      <c r="T2342" s="57">
        <v>0</v>
      </c>
      <c r="U2342" s="57">
        <v>19.46</v>
      </c>
    </row>
    <row r="2343" spans="1:21" x14ac:dyDescent="0.35">
      <c r="A2343" s="54" t="s">
        <v>5339</v>
      </c>
      <c r="B2343" s="54" t="s">
        <v>40</v>
      </c>
      <c r="C2343" s="54" t="s">
        <v>139</v>
      </c>
      <c r="D2343" s="54" t="s">
        <v>240</v>
      </c>
      <c r="E2343" s="54" t="s">
        <v>5341</v>
      </c>
      <c r="F2343" s="54" t="s">
        <v>1169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42977.500416666699</v>
      </c>
      <c r="L2343" s="55">
        <v>42977.503472222197</v>
      </c>
      <c r="M2343" s="84">
        <v>7.2999999999999995E-2</v>
      </c>
      <c r="N2343" s="56">
        <v>0</v>
      </c>
      <c r="O2343" s="56">
        <v>0</v>
      </c>
      <c r="P2343" s="56">
        <v>0</v>
      </c>
      <c r="Q2343" s="56">
        <v>19</v>
      </c>
      <c r="R2343" s="57">
        <v>0</v>
      </c>
      <c r="S2343" s="57">
        <v>0</v>
      </c>
      <c r="T2343" s="57">
        <v>0</v>
      </c>
      <c r="U2343" s="57">
        <v>1.39</v>
      </c>
    </row>
    <row r="2344" spans="1:21" x14ac:dyDescent="0.35">
      <c r="A2344" s="54" t="s">
        <v>5342</v>
      </c>
      <c r="B2344" s="54" t="s">
        <v>39</v>
      </c>
      <c r="C2344" s="54" t="s">
        <v>139</v>
      </c>
      <c r="D2344" s="54" t="s">
        <v>238</v>
      </c>
      <c r="E2344" s="54" t="s">
        <v>5343</v>
      </c>
      <c r="F2344" s="54" t="s">
        <v>1169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42977.453703703701</v>
      </c>
      <c r="L2344" s="55">
        <v>42977.4909722222</v>
      </c>
      <c r="M2344" s="84">
        <v>0.89400000000000002</v>
      </c>
      <c r="N2344" s="56">
        <v>0</v>
      </c>
      <c r="O2344" s="56">
        <v>0</v>
      </c>
      <c r="P2344" s="56">
        <v>2</v>
      </c>
      <c r="Q2344" s="56">
        <v>8</v>
      </c>
      <c r="R2344" s="57">
        <v>0</v>
      </c>
      <c r="S2344" s="57">
        <v>0</v>
      </c>
      <c r="T2344" s="57">
        <v>1.79</v>
      </c>
      <c r="U2344" s="57">
        <v>7.15</v>
      </c>
    </row>
    <row r="2345" spans="1:21" x14ac:dyDescent="0.35">
      <c r="A2345" s="54" t="s">
        <v>5342</v>
      </c>
      <c r="B2345" s="54" t="s">
        <v>40</v>
      </c>
      <c r="C2345" s="54" t="s">
        <v>139</v>
      </c>
      <c r="D2345" s="54" t="s">
        <v>238</v>
      </c>
      <c r="E2345" s="54" t="s">
        <v>5344</v>
      </c>
      <c r="F2345" s="54" t="s">
        <v>1169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42977.4909722222</v>
      </c>
      <c r="L2345" s="55">
        <v>42977.495138888902</v>
      </c>
      <c r="M2345" s="84">
        <v>0.1</v>
      </c>
      <c r="N2345" s="56">
        <v>0</v>
      </c>
      <c r="O2345" s="56">
        <v>0</v>
      </c>
      <c r="P2345" s="56">
        <v>2</v>
      </c>
      <c r="Q2345" s="56">
        <v>20</v>
      </c>
      <c r="R2345" s="57">
        <v>0</v>
      </c>
      <c r="S2345" s="57">
        <v>0</v>
      </c>
      <c r="T2345" s="57">
        <v>0.2</v>
      </c>
      <c r="U2345" s="57">
        <v>2</v>
      </c>
    </row>
    <row r="2346" spans="1:21" x14ac:dyDescent="0.35">
      <c r="A2346" s="54" t="s">
        <v>5345</v>
      </c>
      <c r="B2346" s="54" t="s">
        <v>39</v>
      </c>
      <c r="C2346" s="54" t="s">
        <v>139</v>
      </c>
      <c r="D2346" s="54" t="s">
        <v>238</v>
      </c>
      <c r="E2346" s="54" t="s">
        <v>5346</v>
      </c>
      <c r="F2346" s="54" t="s">
        <v>1166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42977.512523148202</v>
      </c>
      <c r="L2346" s="55">
        <v>42977.548611111102</v>
      </c>
      <c r="M2346" s="84">
        <v>0.86599999999999999</v>
      </c>
      <c r="N2346" s="56">
        <v>0</v>
      </c>
      <c r="O2346" s="56">
        <v>0</v>
      </c>
      <c r="P2346" s="56">
        <v>0</v>
      </c>
      <c r="Q2346" s="56">
        <v>18</v>
      </c>
      <c r="R2346" s="57">
        <v>0</v>
      </c>
      <c r="S2346" s="57">
        <v>0</v>
      </c>
      <c r="T2346" s="57">
        <v>0</v>
      </c>
      <c r="U2346" s="57">
        <v>15.59</v>
      </c>
    </row>
    <row r="2347" spans="1:21" x14ac:dyDescent="0.35">
      <c r="A2347" s="54" t="s">
        <v>5347</v>
      </c>
      <c r="B2347" s="54" t="s">
        <v>39</v>
      </c>
      <c r="C2347" s="54" t="s">
        <v>139</v>
      </c>
      <c r="D2347" s="54" t="s">
        <v>234</v>
      </c>
      <c r="E2347" s="54" t="s">
        <v>1434</v>
      </c>
      <c r="F2347" s="54" t="s">
        <v>1140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42977.411168981504</v>
      </c>
      <c r="L2347" s="55">
        <v>42977.46875</v>
      </c>
      <c r="M2347" s="84">
        <v>1.3819999999999999</v>
      </c>
      <c r="N2347" s="56">
        <v>0</v>
      </c>
      <c r="O2347" s="56">
        <v>8</v>
      </c>
      <c r="P2347" s="56">
        <v>8</v>
      </c>
      <c r="Q2347" s="56">
        <v>870</v>
      </c>
      <c r="R2347" s="57">
        <v>0</v>
      </c>
      <c r="S2347" s="57">
        <v>11.06</v>
      </c>
      <c r="T2347" s="57">
        <v>11.06</v>
      </c>
      <c r="U2347" s="57">
        <v>1202.3399999999999</v>
      </c>
    </row>
    <row r="2348" spans="1:21" x14ac:dyDescent="0.35">
      <c r="A2348" s="54" t="s">
        <v>5348</v>
      </c>
      <c r="B2348" s="54" t="s">
        <v>39</v>
      </c>
      <c r="C2348" s="54" t="s">
        <v>183</v>
      </c>
      <c r="D2348" s="54" t="s">
        <v>807</v>
      </c>
      <c r="E2348" s="54" t="s">
        <v>5349</v>
      </c>
      <c r="F2348" s="54" t="s">
        <v>1149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42977.5441782407</v>
      </c>
      <c r="L2348" s="55">
        <v>42977.566319444501</v>
      </c>
      <c r="M2348" s="84">
        <v>0.53100000000000003</v>
      </c>
      <c r="N2348" s="56">
        <v>0</v>
      </c>
      <c r="O2348" s="56">
        <v>16</v>
      </c>
      <c r="P2348" s="56">
        <v>0</v>
      </c>
      <c r="Q2348" s="56">
        <v>0</v>
      </c>
      <c r="R2348" s="57">
        <v>0</v>
      </c>
      <c r="S2348" s="57">
        <v>8.5</v>
      </c>
      <c r="T2348" s="57">
        <v>0</v>
      </c>
      <c r="U2348" s="57">
        <v>0</v>
      </c>
    </row>
    <row r="2349" spans="1:21" x14ac:dyDescent="0.35">
      <c r="A2349" s="54" t="s">
        <v>5350</v>
      </c>
      <c r="B2349" s="54" t="s">
        <v>39</v>
      </c>
      <c r="C2349" s="54" t="s">
        <v>183</v>
      </c>
      <c r="D2349" s="54" t="s">
        <v>807</v>
      </c>
      <c r="E2349" s="54" t="s">
        <v>5351</v>
      </c>
      <c r="F2349" s="54" t="s">
        <v>1149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42977.547708333303</v>
      </c>
      <c r="L2349" s="55">
        <v>42977.585104166697</v>
      </c>
      <c r="M2349" s="84">
        <v>0.89800000000000002</v>
      </c>
      <c r="N2349" s="56">
        <v>0</v>
      </c>
      <c r="O2349" s="56">
        <v>0</v>
      </c>
      <c r="P2349" s="56">
        <v>0</v>
      </c>
      <c r="Q2349" s="56">
        <v>3</v>
      </c>
      <c r="R2349" s="57">
        <v>0</v>
      </c>
      <c r="S2349" s="57">
        <v>0</v>
      </c>
      <c r="T2349" s="57">
        <v>0</v>
      </c>
      <c r="U2349" s="57">
        <v>2.69</v>
      </c>
    </row>
    <row r="2350" spans="1:21" x14ac:dyDescent="0.35">
      <c r="A2350" s="54" t="s">
        <v>5352</v>
      </c>
      <c r="B2350" s="54" t="s">
        <v>39</v>
      </c>
      <c r="C2350" s="54" t="s">
        <v>183</v>
      </c>
      <c r="D2350" s="54" t="s">
        <v>807</v>
      </c>
      <c r="E2350" s="54" t="s">
        <v>5353</v>
      </c>
      <c r="F2350" s="54" t="s">
        <v>1149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42977.580300925903</v>
      </c>
      <c r="L2350" s="55">
        <v>42977.586226851898</v>
      </c>
      <c r="M2350" s="84">
        <v>0.14199999999999999</v>
      </c>
      <c r="N2350" s="56">
        <v>0</v>
      </c>
      <c r="O2350" s="56">
        <v>0</v>
      </c>
      <c r="P2350" s="56">
        <v>0</v>
      </c>
      <c r="Q2350" s="56">
        <v>13</v>
      </c>
      <c r="R2350" s="57">
        <v>0</v>
      </c>
      <c r="S2350" s="57">
        <v>0</v>
      </c>
      <c r="T2350" s="57">
        <v>0</v>
      </c>
      <c r="U2350" s="57">
        <v>1.85</v>
      </c>
    </row>
    <row r="2351" spans="1:21" x14ac:dyDescent="0.35">
      <c r="A2351" s="54" t="s">
        <v>5354</v>
      </c>
      <c r="B2351" s="54" t="s">
        <v>39</v>
      </c>
      <c r="C2351" s="54" t="s">
        <v>183</v>
      </c>
      <c r="D2351" s="54" t="s">
        <v>808</v>
      </c>
      <c r="E2351" s="54" t="s">
        <v>5355</v>
      </c>
      <c r="F2351" s="54" t="s">
        <v>1193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42977.363391203697</v>
      </c>
      <c r="L2351" s="55">
        <v>42977.442314814798</v>
      </c>
      <c r="M2351" s="84">
        <v>1.8939999999999999</v>
      </c>
      <c r="N2351" s="56">
        <v>0</v>
      </c>
      <c r="O2351" s="56">
        <v>0</v>
      </c>
      <c r="P2351" s="56">
        <v>8</v>
      </c>
      <c r="Q2351" s="56">
        <v>778</v>
      </c>
      <c r="R2351" s="57">
        <v>0</v>
      </c>
      <c r="S2351" s="57">
        <v>0</v>
      </c>
      <c r="T2351" s="57">
        <v>15.15</v>
      </c>
      <c r="U2351" s="57">
        <v>1473.53</v>
      </c>
    </row>
    <row r="2352" spans="1:21" x14ac:dyDescent="0.35">
      <c r="A2352" s="54" t="s">
        <v>5356</v>
      </c>
      <c r="B2352" s="54" t="s">
        <v>39</v>
      </c>
      <c r="C2352" s="54" t="s">
        <v>183</v>
      </c>
      <c r="D2352" s="54" t="s">
        <v>810</v>
      </c>
      <c r="E2352" s="54" t="s">
        <v>5357</v>
      </c>
      <c r="F2352" s="54" t="s">
        <v>1140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42977.607569444401</v>
      </c>
      <c r="L2352" s="55">
        <v>42977.616319444402</v>
      </c>
      <c r="M2352" s="84">
        <v>0.21</v>
      </c>
      <c r="N2352" s="56">
        <v>10</v>
      </c>
      <c r="O2352" s="56">
        <v>10316</v>
      </c>
      <c r="P2352" s="56">
        <v>4</v>
      </c>
      <c r="Q2352" s="56">
        <v>272</v>
      </c>
      <c r="R2352" s="57">
        <v>2.1</v>
      </c>
      <c r="S2352" s="57">
        <v>2166.36</v>
      </c>
      <c r="T2352" s="57">
        <v>0.84</v>
      </c>
      <c r="U2352" s="57">
        <v>57.12</v>
      </c>
    </row>
    <row r="2353" spans="1:21" x14ac:dyDescent="0.35">
      <c r="A2353" s="54" t="s">
        <v>5358</v>
      </c>
      <c r="B2353" s="54" t="s">
        <v>39</v>
      </c>
      <c r="C2353" s="54" t="s">
        <v>183</v>
      </c>
      <c r="D2353" s="54" t="s">
        <v>814</v>
      </c>
      <c r="E2353" s="54" t="s">
        <v>5359</v>
      </c>
      <c r="F2353" s="54" t="s">
        <v>1278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42977.532164351898</v>
      </c>
      <c r="L2353" s="55">
        <v>42977.563182870399</v>
      </c>
      <c r="M2353" s="84">
        <v>0.74399999999999999</v>
      </c>
      <c r="N2353" s="56">
        <v>0</v>
      </c>
      <c r="O2353" s="56">
        <v>0</v>
      </c>
      <c r="P2353" s="56">
        <v>0</v>
      </c>
      <c r="Q2353" s="56">
        <v>3</v>
      </c>
      <c r="R2353" s="57">
        <v>0</v>
      </c>
      <c r="S2353" s="57">
        <v>0</v>
      </c>
      <c r="T2353" s="57">
        <v>0</v>
      </c>
      <c r="U2353" s="57">
        <v>2.23</v>
      </c>
    </row>
    <row r="2354" spans="1:21" x14ac:dyDescent="0.35">
      <c r="A2354" s="54" t="s">
        <v>5360</v>
      </c>
      <c r="B2354" s="54" t="s">
        <v>39</v>
      </c>
      <c r="C2354" s="54" t="s">
        <v>183</v>
      </c>
      <c r="D2354" s="54" t="s">
        <v>813</v>
      </c>
      <c r="E2354" s="54" t="s">
        <v>5361</v>
      </c>
      <c r="F2354" s="54" t="s">
        <v>1156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42977.611921296302</v>
      </c>
      <c r="L2354" s="55">
        <v>42977.626388888901</v>
      </c>
      <c r="M2354" s="84">
        <v>0.34699999999999998</v>
      </c>
      <c r="N2354" s="56">
        <v>5</v>
      </c>
      <c r="O2354" s="56">
        <v>77</v>
      </c>
      <c r="P2354" s="56">
        <v>54</v>
      </c>
      <c r="Q2354" s="56">
        <v>502</v>
      </c>
      <c r="R2354" s="57">
        <v>1.74</v>
      </c>
      <c r="S2354" s="57">
        <v>26.72</v>
      </c>
      <c r="T2354" s="57">
        <v>18.739999999999998</v>
      </c>
      <c r="U2354" s="57">
        <v>174.19</v>
      </c>
    </row>
    <row r="2355" spans="1:21" x14ac:dyDescent="0.35">
      <c r="A2355" s="54" t="s">
        <v>5362</v>
      </c>
      <c r="B2355" s="54" t="s">
        <v>39</v>
      </c>
      <c r="C2355" s="54" t="s">
        <v>139</v>
      </c>
      <c r="D2355" s="54" t="s">
        <v>237</v>
      </c>
      <c r="E2355" s="54" t="s">
        <v>1568</v>
      </c>
      <c r="F2355" s="54" t="s">
        <v>1156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42977.6343402778</v>
      </c>
      <c r="L2355" s="55">
        <v>42977.689502314803</v>
      </c>
      <c r="M2355" s="84">
        <v>1.3240000000000001</v>
      </c>
      <c r="N2355" s="56">
        <v>0</v>
      </c>
      <c r="O2355" s="56">
        <v>0</v>
      </c>
      <c r="P2355" s="56">
        <v>10</v>
      </c>
      <c r="Q2355" s="56">
        <v>197</v>
      </c>
      <c r="R2355" s="57">
        <v>0</v>
      </c>
      <c r="S2355" s="57">
        <v>0</v>
      </c>
      <c r="T2355" s="57">
        <v>13.24</v>
      </c>
      <c r="U2355" s="57">
        <v>260.83</v>
      </c>
    </row>
    <row r="2356" spans="1:21" x14ac:dyDescent="0.35">
      <c r="A2356" s="54" t="s">
        <v>5363</v>
      </c>
      <c r="B2356" s="54" t="s">
        <v>39</v>
      </c>
      <c r="C2356" s="54" t="s">
        <v>183</v>
      </c>
      <c r="D2356" s="54" t="s">
        <v>1098</v>
      </c>
      <c r="E2356" s="54" t="s">
        <v>5364</v>
      </c>
      <c r="F2356" s="54" t="s">
        <v>3494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42977.634814814803</v>
      </c>
      <c r="L2356" s="55">
        <v>42977.6875</v>
      </c>
      <c r="M2356" s="84">
        <v>1.264</v>
      </c>
      <c r="N2356" s="56">
        <v>0</v>
      </c>
      <c r="O2356" s="56">
        <v>22</v>
      </c>
      <c r="P2356" s="56">
        <v>0</v>
      </c>
      <c r="Q2356" s="56">
        <v>0</v>
      </c>
      <c r="R2356" s="57">
        <v>0</v>
      </c>
      <c r="S2356" s="57">
        <v>27.81</v>
      </c>
      <c r="T2356" s="57">
        <v>0</v>
      </c>
      <c r="U2356" s="57">
        <v>0</v>
      </c>
    </row>
    <row r="2357" spans="1:21" x14ac:dyDescent="0.35">
      <c r="A2357" s="54" t="s">
        <v>5365</v>
      </c>
      <c r="B2357" s="54" t="s">
        <v>39</v>
      </c>
      <c r="C2357" s="54" t="s">
        <v>139</v>
      </c>
      <c r="D2357" s="54" t="s">
        <v>237</v>
      </c>
      <c r="E2357" s="54" t="s">
        <v>5366</v>
      </c>
      <c r="F2357" s="54" t="s">
        <v>1149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42977.615439814799</v>
      </c>
      <c r="L2357" s="55">
        <v>42977.625694444403</v>
      </c>
      <c r="M2357" s="84">
        <v>0.246</v>
      </c>
      <c r="N2357" s="56">
        <v>0</v>
      </c>
      <c r="O2357" s="56">
        <v>0</v>
      </c>
      <c r="P2357" s="56">
        <v>0</v>
      </c>
      <c r="Q2357" s="56">
        <v>4</v>
      </c>
      <c r="R2357" s="57">
        <v>0</v>
      </c>
      <c r="S2357" s="57">
        <v>0</v>
      </c>
      <c r="T2357" s="57">
        <v>0</v>
      </c>
      <c r="U2357" s="57">
        <v>0.98</v>
      </c>
    </row>
    <row r="2358" spans="1:21" x14ac:dyDescent="0.35">
      <c r="A2358" s="54" t="s">
        <v>5367</v>
      </c>
      <c r="B2358" s="54" t="s">
        <v>39</v>
      </c>
      <c r="C2358" s="54" t="s">
        <v>139</v>
      </c>
      <c r="D2358" s="54" t="s">
        <v>234</v>
      </c>
      <c r="E2358" s="54" t="s">
        <v>5368</v>
      </c>
      <c r="F2358" s="54" t="s">
        <v>1149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42977.509270833303</v>
      </c>
      <c r="L2358" s="55">
        <v>42977.607638888898</v>
      </c>
      <c r="M2358" s="84">
        <v>2.3610000000000002</v>
      </c>
      <c r="N2358" s="56">
        <v>0</v>
      </c>
      <c r="O2358" s="56">
        <v>0</v>
      </c>
      <c r="P2358" s="56">
        <v>0</v>
      </c>
      <c r="Q2358" s="56">
        <v>11</v>
      </c>
      <c r="R2358" s="57">
        <v>0</v>
      </c>
      <c r="S2358" s="57">
        <v>0</v>
      </c>
      <c r="T2358" s="57">
        <v>0</v>
      </c>
      <c r="U2358" s="57">
        <v>25.97</v>
      </c>
    </row>
    <row r="2359" spans="1:21" x14ac:dyDescent="0.35">
      <c r="A2359" s="54" t="s">
        <v>5369</v>
      </c>
      <c r="B2359" s="54" t="s">
        <v>39</v>
      </c>
      <c r="C2359" s="54" t="s">
        <v>139</v>
      </c>
      <c r="D2359" s="54" t="s">
        <v>234</v>
      </c>
      <c r="E2359" s="54" t="s">
        <v>5370</v>
      </c>
      <c r="F2359" s="54" t="s">
        <v>1212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42977.529456018499</v>
      </c>
      <c r="L2359" s="55">
        <v>42977.600763888899</v>
      </c>
      <c r="M2359" s="84">
        <v>1.7110000000000001</v>
      </c>
      <c r="N2359" s="56">
        <v>0</v>
      </c>
      <c r="O2359" s="56">
        <v>1</v>
      </c>
      <c r="P2359" s="56">
        <v>0</v>
      </c>
      <c r="Q2359" s="56">
        <v>0</v>
      </c>
      <c r="R2359" s="57">
        <v>0</v>
      </c>
      <c r="S2359" s="57">
        <v>1.71</v>
      </c>
      <c r="T2359" s="57">
        <v>0</v>
      </c>
      <c r="U2359" s="57">
        <v>0</v>
      </c>
    </row>
    <row r="2360" spans="1:21" x14ac:dyDescent="0.35">
      <c r="A2360" s="54" t="s">
        <v>5371</v>
      </c>
      <c r="B2360" s="54" t="s">
        <v>39</v>
      </c>
      <c r="C2360" s="54" t="s">
        <v>183</v>
      </c>
      <c r="D2360" s="54" t="s">
        <v>1098</v>
      </c>
      <c r="E2360" s="54" t="s">
        <v>5372</v>
      </c>
      <c r="F2360" s="54" t="s">
        <v>1201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42977.644456018497</v>
      </c>
      <c r="L2360" s="55">
        <v>42977.689583333296</v>
      </c>
      <c r="M2360" s="84">
        <v>1.083</v>
      </c>
      <c r="N2360" s="56">
        <v>0</v>
      </c>
      <c r="O2360" s="56">
        <v>0</v>
      </c>
      <c r="P2360" s="56">
        <v>0</v>
      </c>
      <c r="Q2360" s="56">
        <v>16</v>
      </c>
      <c r="R2360" s="57">
        <v>0</v>
      </c>
      <c r="S2360" s="57">
        <v>0</v>
      </c>
      <c r="T2360" s="57">
        <v>0</v>
      </c>
      <c r="U2360" s="57">
        <v>17.329999999999998</v>
      </c>
    </row>
    <row r="2361" spans="1:21" x14ac:dyDescent="0.35">
      <c r="A2361" s="54" t="s">
        <v>5373</v>
      </c>
      <c r="B2361" s="54" t="s">
        <v>39</v>
      </c>
      <c r="C2361" s="54" t="s">
        <v>183</v>
      </c>
      <c r="D2361" s="54" t="s">
        <v>1098</v>
      </c>
      <c r="E2361" s="54" t="s">
        <v>1367</v>
      </c>
      <c r="F2361" s="54" t="s">
        <v>1140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42977.649050925902</v>
      </c>
      <c r="L2361" s="55">
        <v>42977.658333333296</v>
      </c>
      <c r="M2361" s="84">
        <v>0.223</v>
      </c>
      <c r="N2361" s="56">
        <v>2</v>
      </c>
      <c r="O2361" s="56">
        <v>743</v>
      </c>
      <c r="P2361" s="56">
        <v>11</v>
      </c>
      <c r="Q2361" s="56">
        <v>2504</v>
      </c>
      <c r="R2361" s="57">
        <v>0.45</v>
      </c>
      <c r="S2361" s="57">
        <v>165.69</v>
      </c>
      <c r="T2361" s="57">
        <v>2.4500000000000002</v>
      </c>
      <c r="U2361" s="57">
        <v>558.39</v>
      </c>
    </row>
    <row r="2362" spans="1:21" x14ac:dyDescent="0.35">
      <c r="A2362" s="54" t="s">
        <v>5374</v>
      </c>
      <c r="B2362" s="54" t="s">
        <v>39</v>
      </c>
      <c r="C2362" s="54" t="s">
        <v>183</v>
      </c>
      <c r="D2362" s="54" t="s">
        <v>811</v>
      </c>
      <c r="E2362" s="54" t="s">
        <v>5375</v>
      </c>
      <c r="F2362" s="54" t="s">
        <v>1149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42977.575127314798</v>
      </c>
      <c r="L2362" s="55">
        <v>42977.599027777796</v>
      </c>
      <c r="M2362" s="84">
        <v>0.57399999999999995</v>
      </c>
      <c r="N2362" s="56">
        <v>0</v>
      </c>
      <c r="O2362" s="56">
        <v>14</v>
      </c>
      <c r="P2362" s="56">
        <v>0</v>
      </c>
      <c r="Q2362" s="56">
        <v>0</v>
      </c>
      <c r="R2362" s="57">
        <v>0</v>
      </c>
      <c r="S2362" s="57">
        <v>8.0399999999999991</v>
      </c>
      <c r="T2362" s="57">
        <v>0</v>
      </c>
      <c r="U2362" s="57">
        <v>0</v>
      </c>
    </row>
    <row r="2363" spans="1:21" x14ac:dyDescent="0.35">
      <c r="A2363" s="54" t="s">
        <v>5376</v>
      </c>
      <c r="B2363" s="54" t="s">
        <v>39</v>
      </c>
      <c r="C2363" s="54" t="s">
        <v>183</v>
      </c>
      <c r="D2363" s="54" t="s">
        <v>811</v>
      </c>
      <c r="E2363" s="54" t="s">
        <v>5377</v>
      </c>
      <c r="F2363" s="54" t="s">
        <v>1149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42977.5891319445</v>
      </c>
      <c r="L2363" s="55">
        <v>42977.623206018499</v>
      </c>
      <c r="M2363" s="84">
        <v>0.81799999999999995</v>
      </c>
      <c r="N2363" s="56">
        <v>0</v>
      </c>
      <c r="O2363" s="56">
        <v>0</v>
      </c>
      <c r="P2363" s="56">
        <v>0</v>
      </c>
      <c r="Q2363" s="56">
        <v>10</v>
      </c>
      <c r="R2363" s="57">
        <v>0</v>
      </c>
      <c r="S2363" s="57">
        <v>0</v>
      </c>
      <c r="T2363" s="57">
        <v>0</v>
      </c>
      <c r="U2363" s="57">
        <v>8.18</v>
      </c>
    </row>
    <row r="2364" spans="1:21" x14ac:dyDescent="0.35">
      <c r="A2364" s="54" t="s">
        <v>5378</v>
      </c>
      <c r="B2364" s="54" t="s">
        <v>39</v>
      </c>
      <c r="C2364" s="54" t="s">
        <v>183</v>
      </c>
      <c r="D2364" s="54" t="s">
        <v>1098</v>
      </c>
      <c r="E2364" s="54" t="s">
        <v>5379</v>
      </c>
      <c r="F2364" s="54" t="s">
        <v>1193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42977.689050925903</v>
      </c>
      <c r="L2364" s="55">
        <v>42977.815277777801</v>
      </c>
      <c r="M2364" s="84">
        <v>3.0289999999999999</v>
      </c>
      <c r="N2364" s="56">
        <v>2</v>
      </c>
      <c r="O2364" s="56">
        <v>743</v>
      </c>
      <c r="P2364" s="56">
        <v>18</v>
      </c>
      <c r="Q2364" s="56">
        <v>2819</v>
      </c>
      <c r="R2364" s="57">
        <v>6.06</v>
      </c>
      <c r="S2364" s="57">
        <v>2250.5500000000002</v>
      </c>
      <c r="T2364" s="57">
        <v>54.52</v>
      </c>
      <c r="U2364" s="57">
        <v>8538.75</v>
      </c>
    </row>
    <row r="2365" spans="1:21" x14ac:dyDescent="0.35">
      <c r="A2365" s="54" t="s">
        <v>5380</v>
      </c>
      <c r="B2365" s="54" t="s">
        <v>39</v>
      </c>
      <c r="C2365" s="54" t="s">
        <v>183</v>
      </c>
      <c r="D2365" s="54" t="s">
        <v>1097</v>
      </c>
      <c r="E2365" s="54" t="s">
        <v>5381</v>
      </c>
      <c r="F2365" s="54" t="s">
        <v>1201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42977.689594907402</v>
      </c>
      <c r="L2365" s="55">
        <v>42977.882638888899</v>
      </c>
      <c r="M2365" s="84">
        <v>4.633</v>
      </c>
      <c r="N2365" s="56">
        <v>0</v>
      </c>
      <c r="O2365" s="56">
        <v>0</v>
      </c>
      <c r="P2365" s="56">
        <v>0</v>
      </c>
      <c r="Q2365" s="56">
        <v>49</v>
      </c>
      <c r="R2365" s="57">
        <v>0</v>
      </c>
      <c r="S2365" s="57">
        <v>0</v>
      </c>
      <c r="T2365" s="57">
        <v>0</v>
      </c>
      <c r="U2365" s="57">
        <v>227.02</v>
      </c>
    </row>
    <row r="2366" spans="1:21" x14ac:dyDescent="0.35">
      <c r="A2366" s="54" t="s">
        <v>5382</v>
      </c>
      <c r="B2366" s="54" t="s">
        <v>39</v>
      </c>
      <c r="C2366" s="54" t="s">
        <v>183</v>
      </c>
      <c r="D2366" s="54" t="s">
        <v>1098</v>
      </c>
      <c r="E2366" s="54" t="s">
        <v>5383</v>
      </c>
      <c r="F2366" s="54" t="s">
        <v>1140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42977.693749999999</v>
      </c>
      <c r="L2366" s="55">
        <v>42977.698611111096</v>
      </c>
      <c r="M2366" s="84">
        <v>0.11700000000000001</v>
      </c>
      <c r="N2366" s="56">
        <v>0</v>
      </c>
      <c r="O2366" s="56">
        <v>0</v>
      </c>
      <c r="P2366" s="56">
        <v>7</v>
      </c>
      <c r="Q2366" s="56">
        <v>1082</v>
      </c>
      <c r="R2366" s="57">
        <v>0</v>
      </c>
      <c r="S2366" s="57">
        <v>0</v>
      </c>
      <c r="T2366" s="57">
        <v>0.82</v>
      </c>
      <c r="U2366" s="57">
        <v>126.59</v>
      </c>
    </row>
    <row r="2367" spans="1:21" x14ac:dyDescent="0.35">
      <c r="A2367" s="54" t="s">
        <v>5382</v>
      </c>
      <c r="B2367" s="54" t="s">
        <v>40</v>
      </c>
      <c r="C2367" s="54" t="s">
        <v>183</v>
      </c>
      <c r="D2367" s="54" t="s">
        <v>1098</v>
      </c>
      <c r="E2367" s="54" t="s">
        <v>1521</v>
      </c>
      <c r="F2367" s="54" t="s">
        <v>1140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42977.698611111096</v>
      </c>
      <c r="L2367" s="55">
        <v>42977.727615740703</v>
      </c>
      <c r="M2367" s="84">
        <v>0.69599999999999995</v>
      </c>
      <c r="N2367" s="56">
        <v>0</v>
      </c>
      <c r="O2367" s="56">
        <v>0</v>
      </c>
      <c r="P2367" s="56">
        <v>7</v>
      </c>
      <c r="Q2367" s="56">
        <v>449</v>
      </c>
      <c r="R2367" s="57">
        <v>0</v>
      </c>
      <c r="S2367" s="57">
        <v>0</v>
      </c>
      <c r="T2367" s="57">
        <v>4.87</v>
      </c>
      <c r="U2367" s="57">
        <v>312.5</v>
      </c>
    </row>
    <row r="2368" spans="1:21" x14ac:dyDescent="0.35">
      <c r="A2368" s="54" t="s">
        <v>5384</v>
      </c>
      <c r="B2368" s="54" t="s">
        <v>39</v>
      </c>
      <c r="C2368" s="54" t="s">
        <v>183</v>
      </c>
      <c r="D2368" s="54" t="s">
        <v>810</v>
      </c>
      <c r="E2368" s="54" t="s">
        <v>5385</v>
      </c>
      <c r="F2368" s="54" t="s">
        <v>1149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42977.652939814798</v>
      </c>
      <c r="L2368" s="55">
        <v>42977.724143518499</v>
      </c>
      <c r="M2368" s="84">
        <v>1.7090000000000001</v>
      </c>
      <c r="N2368" s="56">
        <v>0</v>
      </c>
      <c r="O2368" s="56">
        <v>1</v>
      </c>
      <c r="P2368" s="56">
        <v>0</v>
      </c>
      <c r="Q2368" s="56">
        <v>10</v>
      </c>
      <c r="R2368" s="57">
        <v>0</v>
      </c>
      <c r="S2368" s="57">
        <v>1.71</v>
      </c>
      <c r="T2368" s="57">
        <v>0</v>
      </c>
      <c r="U2368" s="57">
        <v>17.09</v>
      </c>
    </row>
    <row r="2369" spans="1:21" x14ac:dyDescent="0.35">
      <c r="A2369" s="54" t="s">
        <v>5386</v>
      </c>
      <c r="B2369" s="54" t="s">
        <v>39</v>
      </c>
      <c r="C2369" s="54" t="s">
        <v>139</v>
      </c>
      <c r="D2369" s="54" t="s">
        <v>237</v>
      </c>
      <c r="E2369" s="54" t="s">
        <v>1718</v>
      </c>
      <c r="F2369" s="54" t="s">
        <v>1156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42977.687175925901</v>
      </c>
      <c r="L2369" s="55">
        <v>42977.721053240697</v>
      </c>
      <c r="M2369" s="84">
        <v>0.81299999999999994</v>
      </c>
      <c r="N2369" s="56">
        <v>0</v>
      </c>
      <c r="O2369" s="56">
        <v>0</v>
      </c>
      <c r="P2369" s="56">
        <v>33</v>
      </c>
      <c r="Q2369" s="56">
        <v>1332</v>
      </c>
      <c r="R2369" s="57">
        <v>0</v>
      </c>
      <c r="S2369" s="57">
        <v>0</v>
      </c>
      <c r="T2369" s="57">
        <v>26.83</v>
      </c>
      <c r="U2369" s="57">
        <v>1082.92</v>
      </c>
    </row>
    <row r="2370" spans="1:21" x14ac:dyDescent="0.35">
      <c r="A2370" s="54" t="s">
        <v>5387</v>
      </c>
      <c r="B2370" s="54" t="s">
        <v>39</v>
      </c>
      <c r="C2370" s="54" t="s">
        <v>183</v>
      </c>
      <c r="D2370" s="54" t="s">
        <v>1098</v>
      </c>
      <c r="E2370" s="54" t="s">
        <v>5388</v>
      </c>
      <c r="F2370" s="54" t="s">
        <v>1140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42977.709780092599</v>
      </c>
      <c r="L2370" s="55">
        <v>42977.779166666704</v>
      </c>
      <c r="M2370" s="84">
        <v>1.665</v>
      </c>
      <c r="N2370" s="56">
        <v>0</v>
      </c>
      <c r="O2370" s="56">
        <v>0</v>
      </c>
      <c r="P2370" s="56">
        <v>1</v>
      </c>
      <c r="Q2370" s="56">
        <v>322</v>
      </c>
      <c r="R2370" s="57">
        <v>0</v>
      </c>
      <c r="S2370" s="57">
        <v>0</v>
      </c>
      <c r="T2370" s="57">
        <v>1.67</v>
      </c>
      <c r="U2370" s="57">
        <v>536.13</v>
      </c>
    </row>
    <row r="2371" spans="1:21" x14ac:dyDescent="0.35">
      <c r="A2371" s="54" t="s">
        <v>5389</v>
      </c>
      <c r="B2371" s="54" t="s">
        <v>39</v>
      </c>
      <c r="C2371" s="54" t="s">
        <v>183</v>
      </c>
      <c r="D2371" s="54" t="s">
        <v>811</v>
      </c>
      <c r="E2371" s="54" t="s">
        <v>5390</v>
      </c>
      <c r="F2371" s="54" t="s">
        <v>1149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42977.645486111098</v>
      </c>
      <c r="L2371" s="55">
        <v>42977.680069444403</v>
      </c>
      <c r="M2371" s="84">
        <v>0.83</v>
      </c>
      <c r="N2371" s="56">
        <v>0</v>
      </c>
      <c r="O2371" s="56">
        <v>0</v>
      </c>
      <c r="P2371" s="56">
        <v>0</v>
      </c>
      <c r="Q2371" s="56">
        <v>4</v>
      </c>
      <c r="R2371" s="57">
        <v>0</v>
      </c>
      <c r="S2371" s="57">
        <v>0</v>
      </c>
      <c r="T2371" s="57">
        <v>0</v>
      </c>
      <c r="U2371" s="57">
        <v>3.32</v>
      </c>
    </row>
    <row r="2372" spans="1:21" x14ac:dyDescent="0.35">
      <c r="A2372" s="54" t="s">
        <v>5391</v>
      </c>
      <c r="B2372" s="54" t="s">
        <v>39</v>
      </c>
      <c r="C2372" s="54" t="s">
        <v>183</v>
      </c>
      <c r="D2372" s="54" t="s">
        <v>1097</v>
      </c>
      <c r="E2372" s="54" t="s">
        <v>5392</v>
      </c>
      <c r="F2372" s="54" t="s">
        <v>1220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42977.723587963003</v>
      </c>
      <c r="L2372" s="55">
        <v>42977.819444444402</v>
      </c>
      <c r="M2372" s="84">
        <v>2.3010000000000002</v>
      </c>
      <c r="N2372" s="56">
        <v>0</v>
      </c>
      <c r="O2372" s="56">
        <v>0</v>
      </c>
      <c r="P2372" s="56">
        <v>0</v>
      </c>
      <c r="Q2372" s="56">
        <v>28</v>
      </c>
      <c r="R2372" s="57">
        <v>0</v>
      </c>
      <c r="S2372" s="57">
        <v>0</v>
      </c>
      <c r="T2372" s="57">
        <v>0</v>
      </c>
      <c r="U2372" s="57">
        <v>64.430000000000007</v>
      </c>
    </row>
    <row r="2373" spans="1:21" x14ac:dyDescent="0.35">
      <c r="A2373" s="54" t="s">
        <v>5393</v>
      </c>
      <c r="B2373" s="54" t="s">
        <v>39</v>
      </c>
      <c r="C2373" s="54" t="s">
        <v>183</v>
      </c>
      <c r="D2373" s="54" t="s">
        <v>811</v>
      </c>
      <c r="E2373" s="54" t="s">
        <v>5394</v>
      </c>
      <c r="F2373" s="54" t="s">
        <v>1149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42977.627638888902</v>
      </c>
      <c r="L2373" s="55">
        <v>42977.701168981497</v>
      </c>
      <c r="M2373" s="84">
        <v>1.7649999999999999</v>
      </c>
      <c r="N2373" s="56">
        <v>0</v>
      </c>
      <c r="O2373" s="56">
        <v>0</v>
      </c>
      <c r="P2373" s="56">
        <v>0</v>
      </c>
      <c r="Q2373" s="56">
        <v>3</v>
      </c>
      <c r="R2373" s="57">
        <v>0</v>
      </c>
      <c r="S2373" s="57">
        <v>0</v>
      </c>
      <c r="T2373" s="57">
        <v>0</v>
      </c>
      <c r="U2373" s="57">
        <v>5.3</v>
      </c>
    </row>
    <row r="2374" spans="1:21" x14ac:dyDescent="0.35">
      <c r="A2374" s="54" t="s">
        <v>5395</v>
      </c>
      <c r="B2374" s="54" t="s">
        <v>39</v>
      </c>
      <c r="C2374" s="54" t="s">
        <v>139</v>
      </c>
      <c r="D2374" s="54" t="s">
        <v>238</v>
      </c>
      <c r="E2374" s="54" t="s">
        <v>5396</v>
      </c>
      <c r="F2374" s="54" t="s">
        <v>1156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42977.677557870396</v>
      </c>
      <c r="L2374" s="55">
        <v>42977.722638888903</v>
      </c>
      <c r="M2374" s="84">
        <v>1.0820000000000001</v>
      </c>
      <c r="N2374" s="56">
        <v>0</v>
      </c>
      <c r="O2374" s="56">
        <v>0</v>
      </c>
      <c r="P2374" s="56">
        <v>39</v>
      </c>
      <c r="Q2374" s="56">
        <v>203</v>
      </c>
      <c r="R2374" s="57">
        <v>0</v>
      </c>
      <c r="S2374" s="57">
        <v>0</v>
      </c>
      <c r="T2374" s="57">
        <v>42.2</v>
      </c>
      <c r="U2374" s="57">
        <v>219.65</v>
      </c>
    </row>
    <row r="2375" spans="1:21" x14ac:dyDescent="0.35">
      <c r="A2375" s="54" t="s">
        <v>5397</v>
      </c>
      <c r="B2375" s="54" t="s">
        <v>39</v>
      </c>
      <c r="C2375" s="54" t="s">
        <v>139</v>
      </c>
      <c r="D2375" s="54" t="s">
        <v>234</v>
      </c>
      <c r="E2375" s="54" t="s">
        <v>5398</v>
      </c>
      <c r="F2375" s="54" t="s">
        <v>1169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42977.679502314801</v>
      </c>
      <c r="L2375" s="55">
        <v>42977.694444444402</v>
      </c>
      <c r="M2375" s="84">
        <v>0.35899999999999999</v>
      </c>
      <c r="N2375" s="56">
        <v>0</v>
      </c>
      <c r="O2375" s="56">
        <v>0</v>
      </c>
      <c r="P2375" s="56">
        <v>1</v>
      </c>
      <c r="Q2375" s="56">
        <v>0</v>
      </c>
      <c r="R2375" s="57">
        <v>0</v>
      </c>
      <c r="S2375" s="57">
        <v>0</v>
      </c>
      <c r="T2375" s="57">
        <v>0.36</v>
      </c>
      <c r="U2375" s="57">
        <v>0</v>
      </c>
    </row>
    <row r="2376" spans="1:21" x14ac:dyDescent="0.35">
      <c r="A2376" s="54" t="s">
        <v>5399</v>
      </c>
      <c r="B2376" s="54" t="s">
        <v>39</v>
      </c>
      <c r="C2376" s="54" t="s">
        <v>183</v>
      </c>
      <c r="D2376" s="54" t="s">
        <v>807</v>
      </c>
      <c r="E2376" s="54" t="s">
        <v>5400</v>
      </c>
      <c r="F2376" s="54" t="s">
        <v>1149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42977.642118055599</v>
      </c>
      <c r="L2376" s="55">
        <v>42977.672604166699</v>
      </c>
      <c r="M2376" s="84">
        <v>0.73199999999999998</v>
      </c>
      <c r="N2376" s="56">
        <v>0</v>
      </c>
      <c r="O2376" s="56">
        <v>5</v>
      </c>
      <c r="P2376" s="56">
        <v>0</v>
      </c>
      <c r="Q2376" s="56">
        <v>0</v>
      </c>
      <c r="R2376" s="57">
        <v>0</v>
      </c>
      <c r="S2376" s="57">
        <v>3.66</v>
      </c>
      <c r="T2376" s="57">
        <v>0</v>
      </c>
      <c r="U2376" s="57">
        <v>0</v>
      </c>
    </row>
    <row r="2377" spans="1:21" x14ac:dyDescent="0.35">
      <c r="A2377" s="54" t="s">
        <v>5401</v>
      </c>
      <c r="B2377" s="54" t="s">
        <v>39</v>
      </c>
      <c r="C2377" s="54" t="s">
        <v>183</v>
      </c>
      <c r="D2377" s="54" t="s">
        <v>807</v>
      </c>
      <c r="E2377" s="54" t="s">
        <v>2087</v>
      </c>
      <c r="F2377" s="54" t="s">
        <v>1149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42977.6464583333</v>
      </c>
      <c r="L2377" s="55">
        <v>42977.6820717593</v>
      </c>
      <c r="M2377" s="84">
        <v>0.85499999999999998</v>
      </c>
      <c r="N2377" s="56">
        <v>0</v>
      </c>
      <c r="O2377" s="56">
        <v>13</v>
      </c>
      <c r="P2377" s="56">
        <v>0</v>
      </c>
      <c r="Q2377" s="56">
        <v>0</v>
      </c>
      <c r="R2377" s="57">
        <v>0</v>
      </c>
      <c r="S2377" s="57">
        <v>11.12</v>
      </c>
      <c r="T2377" s="57">
        <v>0</v>
      </c>
      <c r="U2377" s="57">
        <v>0</v>
      </c>
    </row>
    <row r="2378" spans="1:21" x14ac:dyDescent="0.35">
      <c r="A2378" s="54" t="s">
        <v>5402</v>
      </c>
      <c r="B2378" s="54" t="s">
        <v>39</v>
      </c>
      <c r="C2378" s="54" t="s">
        <v>139</v>
      </c>
      <c r="D2378" s="54" t="s">
        <v>238</v>
      </c>
      <c r="E2378" s="54" t="s">
        <v>5403</v>
      </c>
      <c r="F2378" s="54" t="s">
        <v>1156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42977.739016203697</v>
      </c>
      <c r="L2378" s="55">
        <v>42977.745312500003</v>
      </c>
      <c r="M2378" s="84">
        <v>0.151</v>
      </c>
      <c r="N2378" s="56">
        <v>3</v>
      </c>
      <c r="O2378" s="56">
        <v>2468</v>
      </c>
      <c r="P2378" s="56">
        <v>14</v>
      </c>
      <c r="Q2378" s="56">
        <v>481</v>
      </c>
      <c r="R2378" s="57">
        <v>0.45</v>
      </c>
      <c r="S2378" s="57">
        <v>372.67</v>
      </c>
      <c r="T2378" s="57">
        <v>2.11</v>
      </c>
      <c r="U2378" s="57">
        <v>72.63</v>
      </c>
    </row>
    <row r="2379" spans="1:21" x14ac:dyDescent="0.35">
      <c r="A2379" s="54" t="s">
        <v>5404</v>
      </c>
      <c r="B2379" s="54" t="s">
        <v>39</v>
      </c>
      <c r="C2379" s="54" t="s">
        <v>183</v>
      </c>
      <c r="D2379" s="54" t="s">
        <v>810</v>
      </c>
      <c r="E2379" s="54" t="s">
        <v>5405</v>
      </c>
      <c r="F2379" s="54" t="s">
        <v>1149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42977.703368055598</v>
      </c>
      <c r="L2379" s="55">
        <v>42977.758229166699</v>
      </c>
      <c r="M2379" s="84">
        <v>1.3169999999999999</v>
      </c>
      <c r="N2379" s="56">
        <v>0</v>
      </c>
      <c r="O2379" s="56">
        <v>0</v>
      </c>
      <c r="P2379" s="56">
        <v>0</v>
      </c>
      <c r="Q2379" s="56">
        <v>4</v>
      </c>
      <c r="R2379" s="57">
        <v>0</v>
      </c>
      <c r="S2379" s="57">
        <v>0</v>
      </c>
      <c r="T2379" s="57">
        <v>0</v>
      </c>
      <c r="U2379" s="57">
        <v>5.27</v>
      </c>
    </row>
    <row r="2380" spans="1:21" x14ac:dyDescent="0.35">
      <c r="A2380" s="54" t="s">
        <v>5406</v>
      </c>
      <c r="B2380" s="54" t="s">
        <v>39</v>
      </c>
      <c r="C2380" s="54" t="s">
        <v>183</v>
      </c>
      <c r="D2380" s="54" t="s">
        <v>814</v>
      </c>
      <c r="E2380" s="54" t="s">
        <v>5407</v>
      </c>
      <c r="F2380" s="54" t="s">
        <v>1169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42977.678356481498</v>
      </c>
      <c r="L2380" s="55">
        <v>42977.732638888898</v>
      </c>
      <c r="M2380" s="84">
        <v>1.3029999999999999</v>
      </c>
      <c r="N2380" s="56">
        <v>0</v>
      </c>
      <c r="O2380" s="56">
        <v>0</v>
      </c>
      <c r="P2380" s="56">
        <v>1</v>
      </c>
      <c r="Q2380" s="56">
        <v>117</v>
      </c>
      <c r="R2380" s="57">
        <v>0</v>
      </c>
      <c r="S2380" s="57">
        <v>0</v>
      </c>
      <c r="T2380" s="57">
        <v>1.3</v>
      </c>
      <c r="U2380" s="57">
        <v>152.44999999999999</v>
      </c>
    </row>
    <row r="2381" spans="1:21" x14ac:dyDescent="0.35">
      <c r="A2381" s="54" t="s">
        <v>5406</v>
      </c>
      <c r="B2381" s="54" t="s">
        <v>40</v>
      </c>
      <c r="C2381" s="54" t="s">
        <v>183</v>
      </c>
      <c r="D2381" s="54" t="s">
        <v>814</v>
      </c>
      <c r="E2381" s="54" t="s">
        <v>5408</v>
      </c>
      <c r="F2381" s="54" t="s">
        <v>1169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42977.732638888898</v>
      </c>
      <c r="L2381" s="55">
        <v>42977.736111111102</v>
      </c>
      <c r="M2381" s="84">
        <v>8.3000000000000004E-2</v>
      </c>
      <c r="N2381" s="56">
        <v>0</v>
      </c>
      <c r="O2381" s="56">
        <v>0</v>
      </c>
      <c r="P2381" s="56">
        <v>3</v>
      </c>
      <c r="Q2381" s="56">
        <v>347</v>
      </c>
      <c r="R2381" s="57">
        <v>0</v>
      </c>
      <c r="S2381" s="57">
        <v>0</v>
      </c>
      <c r="T2381" s="57">
        <v>0.25</v>
      </c>
      <c r="U2381" s="57">
        <v>28.8</v>
      </c>
    </row>
    <row r="2382" spans="1:21" x14ac:dyDescent="0.35">
      <c r="A2382" s="54" t="s">
        <v>5409</v>
      </c>
      <c r="B2382" s="54" t="s">
        <v>39</v>
      </c>
      <c r="C2382" s="54" t="s">
        <v>139</v>
      </c>
      <c r="D2382" s="54" t="s">
        <v>234</v>
      </c>
      <c r="E2382" s="54" t="s">
        <v>5410</v>
      </c>
      <c r="F2382" s="54" t="s">
        <v>1619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42976.748703703699</v>
      </c>
      <c r="L2382" s="55">
        <v>42976.78125</v>
      </c>
      <c r="M2382" s="84">
        <v>0.78100000000000003</v>
      </c>
      <c r="N2382" s="56">
        <v>0</v>
      </c>
      <c r="O2382" s="56">
        <v>0</v>
      </c>
      <c r="P2382" s="56">
        <v>0</v>
      </c>
      <c r="Q2382" s="56">
        <v>1</v>
      </c>
      <c r="R2382" s="57">
        <v>0</v>
      </c>
      <c r="S2382" s="57">
        <v>0</v>
      </c>
      <c r="T2382" s="57">
        <v>0</v>
      </c>
      <c r="U2382" s="57">
        <v>0.78</v>
      </c>
    </row>
    <row r="2383" spans="1:21" x14ac:dyDescent="0.35">
      <c r="A2383" s="54" t="s">
        <v>5411</v>
      </c>
      <c r="B2383" s="54" t="s">
        <v>39</v>
      </c>
      <c r="C2383" s="54" t="s">
        <v>139</v>
      </c>
      <c r="D2383" s="54" t="s">
        <v>238</v>
      </c>
      <c r="E2383" s="54" t="s">
        <v>5412</v>
      </c>
      <c r="F2383" s="54" t="s">
        <v>1149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42977.719861111102</v>
      </c>
      <c r="L2383" s="55">
        <v>42977.733495370398</v>
      </c>
      <c r="M2383" s="84">
        <v>0.32700000000000001</v>
      </c>
      <c r="N2383" s="56">
        <v>0</v>
      </c>
      <c r="O2383" s="56">
        <v>28</v>
      </c>
      <c r="P2383" s="56">
        <v>0</v>
      </c>
      <c r="Q2383" s="56">
        <v>0</v>
      </c>
      <c r="R2383" s="57">
        <v>0</v>
      </c>
      <c r="S2383" s="57">
        <v>9.16</v>
      </c>
      <c r="T2383" s="57">
        <v>0</v>
      </c>
      <c r="U2383" s="57">
        <v>0</v>
      </c>
    </row>
    <row r="2384" spans="1:21" x14ac:dyDescent="0.35">
      <c r="A2384" s="54" t="s">
        <v>5413</v>
      </c>
      <c r="B2384" s="54" t="s">
        <v>39</v>
      </c>
      <c r="C2384" s="54" t="s">
        <v>183</v>
      </c>
      <c r="D2384" s="54" t="s">
        <v>810</v>
      </c>
      <c r="E2384" s="54" t="s">
        <v>5414</v>
      </c>
      <c r="F2384" s="54" t="s">
        <v>5415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42977.601770833302</v>
      </c>
      <c r="L2384" s="55">
        <v>42977.680555555598</v>
      </c>
      <c r="M2384" s="84">
        <v>1.891</v>
      </c>
      <c r="N2384" s="56">
        <v>0</v>
      </c>
      <c r="O2384" s="56">
        <v>0</v>
      </c>
      <c r="P2384" s="56">
        <v>0</v>
      </c>
      <c r="Q2384" s="56">
        <v>30</v>
      </c>
      <c r="R2384" s="57">
        <v>0</v>
      </c>
      <c r="S2384" s="57">
        <v>0</v>
      </c>
      <c r="T2384" s="57">
        <v>0</v>
      </c>
      <c r="U2384" s="57">
        <v>56.73</v>
      </c>
    </row>
    <row r="2385" spans="1:21" x14ac:dyDescent="0.35">
      <c r="A2385" s="54" t="s">
        <v>5416</v>
      </c>
      <c r="B2385" s="54" t="s">
        <v>39</v>
      </c>
      <c r="C2385" s="54" t="s">
        <v>183</v>
      </c>
      <c r="D2385" s="54" t="s">
        <v>814</v>
      </c>
      <c r="E2385" s="54" t="s">
        <v>5417</v>
      </c>
      <c r="F2385" s="54" t="s">
        <v>1149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42977.701701388898</v>
      </c>
      <c r="L2385" s="55">
        <v>42977.71875</v>
      </c>
      <c r="M2385" s="84">
        <v>0.40899999999999997</v>
      </c>
      <c r="N2385" s="56">
        <v>0</v>
      </c>
      <c r="O2385" s="56">
        <v>0</v>
      </c>
      <c r="P2385" s="56">
        <v>0</v>
      </c>
      <c r="Q2385" s="56">
        <v>3</v>
      </c>
      <c r="R2385" s="57">
        <v>0</v>
      </c>
      <c r="S2385" s="57">
        <v>0</v>
      </c>
      <c r="T2385" s="57">
        <v>0</v>
      </c>
      <c r="U2385" s="57">
        <v>1.23</v>
      </c>
    </row>
    <row r="2386" spans="1:21" x14ac:dyDescent="0.35">
      <c r="A2386" s="54" t="s">
        <v>5418</v>
      </c>
      <c r="B2386" s="54" t="s">
        <v>39</v>
      </c>
      <c r="C2386" s="54" t="s">
        <v>139</v>
      </c>
      <c r="D2386" s="54" t="s">
        <v>236</v>
      </c>
      <c r="E2386" s="54" t="s">
        <v>5419</v>
      </c>
      <c r="F2386" s="54" t="s">
        <v>1619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42976.778229166703</v>
      </c>
      <c r="L2386" s="55">
        <v>42976.8125</v>
      </c>
      <c r="M2386" s="84">
        <v>0.82299999999999995</v>
      </c>
      <c r="N2386" s="56">
        <v>0</v>
      </c>
      <c r="O2386" s="56">
        <v>0</v>
      </c>
      <c r="P2386" s="56">
        <v>0</v>
      </c>
      <c r="Q2386" s="56">
        <v>1</v>
      </c>
      <c r="R2386" s="57">
        <v>0</v>
      </c>
      <c r="S2386" s="57">
        <v>0</v>
      </c>
      <c r="T2386" s="57">
        <v>0</v>
      </c>
      <c r="U2386" s="57">
        <v>0.82</v>
      </c>
    </row>
    <row r="2387" spans="1:21" x14ac:dyDescent="0.35">
      <c r="A2387" s="54" t="s">
        <v>5420</v>
      </c>
      <c r="B2387" s="54" t="s">
        <v>39</v>
      </c>
      <c r="C2387" s="54" t="s">
        <v>183</v>
      </c>
      <c r="D2387" s="54" t="s">
        <v>811</v>
      </c>
      <c r="E2387" s="54" t="s">
        <v>5421</v>
      </c>
      <c r="F2387" s="54" t="s">
        <v>1149</v>
      </c>
      <c r="G2387" s="54" t="s">
        <v>1120</v>
      </c>
      <c r="H2387" s="54" t="s">
        <v>1121</v>
      </c>
      <c r="I2387" s="54" t="s">
        <v>1127</v>
      </c>
      <c r="J2387" s="54" t="s">
        <v>1129</v>
      </c>
      <c r="K2387" s="55">
        <v>42977.775787036997</v>
      </c>
      <c r="L2387" s="55">
        <v>42977.800983796304</v>
      </c>
      <c r="M2387" s="84">
        <v>0.60499999999999998</v>
      </c>
      <c r="N2387" s="56">
        <v>0</v>
      </c>
      <c r="O2387" s="56">
        <v>1</v>
      </c>
      <c r="P2387" s="56">
        <v>0</v>
      </c>
      <c r="Q2387" s="56">
        <v>0</v>
      </c>
      <c r="R2387" s="57">
        <v>0</v>
      </c>
      <c r="S2387" s="57">
        <v>0.61</v>
      </c>
      <c r="T2387" s="57">
        <v>0</v>
      </c>
      <c r="U2387" s="57">
        <v>0</v>
      </c>
    </row>
    <row r="2388" spans="1:21" x14ac:dyDescent="0.35">
      <c r="A2388" s="54" t="s">
        <v>5422</v>
      </c>
      <c r="B2388" s="54" t="s">
        <v>39</v>
      </c>
      <c r="C2388" s="54" t="s">
        <v>183</v>
      </c>
      <c r="D2388" s="54" t="s">
        <v>1097</v>
      </c>
      <c r="E2388" s="54" t="s">
        <v>1891</v>
      </c>
      <c r="F2388" s="54" t="s">
        <v>1149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42977.8038310185</v>
      </c>
      <c r="L2388" s="55">
        <v>42977.854166666701</v>
      </c>
      <c r="M2388" s="84">
        <v>1.208</v>
      </c>
      <c r="N2388" s="56">
        <v>0</v>
      </c>
      <c r="O2388" s="56">
        <v>0</v>
      </c>
      <c r="P2388" s="56">
        <v>0</v>
      </c>
      <c r="Q2388" s="56">
        <v>1</v>
      </c>
      <c r="R2388" s="57">
        <v>0</v>
      </c>
      <c r="S2388" s="57">
        <v>0</v>
      </c>
      <c r="T2388" s="57">
        <v>0</v>
      </c>
      <c r="U2388" s="57">
        <v>1.21</v>
      </c>
    </row>
    <row r="2389" spans="1:21" x14ac:dyDescent="0.35">
      <c r="A2389" s="54" t="s">
        <v>5423</v>
      </c>
      <c r="B2389" s="54" t="s">
        <v>39</v>
      </c>
      <c r="C2389" s="54" t="s">
        <v>139</v>
      </c>
      <c r="D2389" s="54" t="s">
        <v>238</v>
      </c>
      <c r="E2389" s="54" t="s">
        <v>5424</v>
      </c>
      <c r="F2389" s="54" t="s">
        <v>1166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42977.751747685201</v>
      </c>
      <c r="L2389" s="55">
        <v>42977.790358796301</v>
      </c>
      <c r="M2389" s="84">
        <v>0.92700000000000005</v>
      </c>
      <c r="N2389" s="56">
        <v>0</v>
      </c>
      <c r="O2389" s="56">
        <v>0</v>
      </c>
      <c r="P2389" s="56">
        <v>0</v>
      </c>
      <c r="Q2389" s="56">
        <v>40</v>
      </c>
      <c r="R2389" s="57">
        <v>0</v>
      </c>
      <c r="S2389" s="57">
        <v>0</v>
      </c>
      <c r="T2389" s="57">
        <v>0</v>
      </c>
      <c r="U2389" s="57">
        <v>37.08</v>
      </c>
    </row>
    <row r="2390" spans="1:21" x14ac:dyDescent="0.35">
      <c r="A2390" s="54" t="s">
        <v>5425</v>
      </c>
      <c r="B2390" s="54" t="s">
        <v>39</v>
      </c>
      <c r="C2390" s="54" t="s">
        <v>183</v>
      </c>
      <c r="D2390" s="54" t="s">
        <v>807</v>
      </c>
      <c r="E2390" s="54" t="s">
        <v>5426</v>
      </c>
      <c r="F2390" s="54" t="s">
        <v>1149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42977.716840277797</v>
      </c>
      <c r="L2390" s="55">
        <v>42977.850532407399</v>
      </c>
      <c r="M2390" s="84">
        <v>3.2090000000000001</v>
      </c>
      <c r="N2390" s="56">
        <v>0</v>
      </c>
      <c r="O2390" s="56">
        <v>55</v>
      </c>
      <c r="P2390" s="56">
        <v>0</v>
      </c>
      <c r="Q2390" s="56">
        <v>0</v>
      </c>
      <c r="R2390" s="57">
        <v>0</v>
      </c>
      <c r="S2390" s="57">
        <v>176.5</v>
      </c>
      <c r="T2390" s="57">
        <v>0</v>
      </c>
      <c r="U2390" s="57">
        <v>0</v>
      </c>
    </row>
    <row r="2391" spans="1:21" x14ac:dyDescent="0.35">
      <c r="A2391" s="54" t="s">
        <v>5427</v>
      </c>
      <c r="B2391" s="54" t="s">
        <v>39</v>
      </c>
      <c r="C2391" s="54" t="s">
        <v>183</v>
      </c>
      <c r="D2391" s="54" t="s">
        <v>810</v>
      </c>
      <c r="E2391" s="54" t="s">
        <v>5428</v>
      </c>
      <c r="F2391" s="54" t="s">
        <v>1149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42977.757511574098</v>
      </c>
      <c r="L2391" s="55">
        <v>42977.826180555603</v>
      </c>
      <c r="M2391" s="84">
        <v>1.6479999999999999</v>
      </c>
      <c r="N2391" s="56">
        <v>0</v>
      </c>
      <c r="O2391" s="56">
        <v>1</v>
      </c>
      <c r="P2391" s="56">
        <v>0</v>
      </c>
      <c r="Q2391" s="56">
        <v>21</v>
      </c>
      <c r="R2391" s="57">
        <v>0</v>
      </c>
      <c r="S2391" s="57">
        <v>1.65</v>
      </c>
      <c r="T2391" s="57">
        <v>0</v>
      </c>
      <c r="U2391" s="57">
        <v>34.61</v>
      </c>
    </row>
    <row r="2392" spans="1:21" x14ac:dyDescent="0.35">
      <c r="A2392" s="54" t="s">
        <v>5429</v>
      </c>
      <c r="B2392" s="54" t="s">
        <v>39</v>
      </c>
      <c r="C2392" s="54" t="s">
        <v>139</v>
      </c>
      <c r="D2392" s="54" t="s">
        <v>234</v>
      </c>
      <c r="E2392" s="54" t="s">
        <v>5430</v>
      </c>
      <c r="F2392" s="54" t="s">
        <v>1619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42977.713761574101</v>
      </c>
      <c r="L2392" s="55">
        <v>42977.750219907401</v>
      </c>
      <c r="M2392" s="84">
        <v>0.875</v>
      </c>
      <c r="N2392" s="56">
        <v>0</v>
      </c>
      <c r="O2392" s="56">
        <v>0</v>
      </c>
      <c r="P2392" s="56">
        <v>0</v>
      </c>
      <c r="Q2392" s="56">
        <v>1</v>
      </c>
      <c r="R2392" s="57">
        <v>0</v>
      </c>
      <c r="S2392" s="57">
        <v>0</v>
      </c>
      <c r="T2392" s="57">
        <v>0</v>
      </c>
      <c r="U2392" s="57">
        <v>0.88</v>
      </c>
    </row>
    <row r="2393" spans="1:21" x14ac:dyDescent="0.35">
      <c r="A2393" s="54" t="s">
        <v>5431</v>
      </c>
      <c r="B2393" s="54" t="s">
        <v>39</v>
      </c>
      <c r="C2393" s="54" t="s">
        <v>183</v>
      </c>
      <c r="D2393" s="54" t="s">
        <v>808</v>
      </c>
      <c r="E2393" s="54" t="s">
        <v>1673</v>
      </c>
      <c r="F2393" s="54" t="s">
        <v>1159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42977.625370370399</v>
      </c>
      <c r="L2393" s="55">
        <v>42977.849849537</v>
      </c>
      <c r="M2393" s="84">
        <v>5.3879999999999999</v>
      </c>
      <c r="N2393" s="56">
        <v>0</v>
      </c>
      <c r="O2393" s="56">
        <v>23</v>
      </c>
      <c r="P2393" s="56">
        <v>19</v>
      </c>
      <c r="Q2393" s="56">
        <v>3765</v>
      </c>
      <c r="R2393" s="57">
        <v>0</v>
      </c>
      <c r="S2393" s="57">
        <v>123.92</v>
      </c>
      <c r="T2393" s="57">
        <v>102.37</v>
      </c>
      <c r="U2393" s="57">
        <v>20285.82</v>
      </c>
    </row>
    <row r="2394" spans="1:21" x14ac:dyDescent="0.35">
      <c r="A2394" s="54" t="s">
        <v>5432</v>
      </c>
      <c r="B2394" s="54" t="s">
        <v>39</v>
      </c>
      <c r="C2394" s="54" t="s">
        <v>139</v>
      </c>
      <c r="D2394" s="54" t="s">
        <v>237</v>
      </c>
      <c r="E2394" s="54" t="s">
        <v>5433</v>
      </c>
      <c r="F2394" s="54" t="s">
        <v>1149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42977.863344907397</v>
      </c>
      <c r="L2394" s="55">
        <v>42977.874803240702</v>
      </c>
      <c r="M2394" s="84">
        <v>0.27500000000000002</v>
      </c>
      <c r="N2394" s="56">
        <v>0</v>
      </c>
      <c r="O2394" s="56">
        <v>0</v>
      </c>
      <c r="P2394" s="56">
        <v>0</v>
      </c>
      <c r="Q2394" s="56">
        <v>17</v>
      </c>
      <c r="R2394" s="57">
        <v>0</v>
      </c>
      <c r="S2394" s="57">
        <v>0</v>
      </c>
      <c r="T2394" s="57">
        <v>0</v>
      </c>
      <c r="U2394" s="57">
        <v>4.68</v>
      </c>
    </row>
    <row r="2395" spans="1:21" x14ac:dyDescent="0.35">
      <c r="A2395" s="54" t="s">
        <v>5434</v>
      </c>
      <c r="B2395" s="54" t="s">
        <v>39</v>
      </c>
      <c r="C2395" s="54" t="s">
        <v>183</v>
      </c>
      <c r="D2395" s="54" t="s">
        <v>810</v>
      </c>
      <c r="E2395" s="54" t="s">
        <v>5435</v>
      </c>
      <c r="F2395" s="54" t="s">
        <v>1149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42977.8493171296</v>
      </c>
      <c r="L2395" s="55">
        <v>42977.889201388898</v>
      </c>
      <c r="M2395" s="84">
        <v>0.95699999999999996</v>
      </c>
      <c r="N2395" s="56">
        <v>0</v>
      </c>
      <c r="O2395" s="56">
        <v>0</v>
      </c>
      <c r="P2395" s="56">
        <v>1</v>
      </c>
      <c r="Q2395" s="56">
        <v>8</v>
      </c>
      <c r="R2395" s="57">
        <v>0</v>
      </c>
      <c r="S2395" s="57">
        <v>0</v>
      </c>
      <c r="T2395" s="57">
        <v>0.96</v>
      </c>
      <c r="U2395" s="57">
        <v>7.66</v>
      </c>
    </row>
    <row r="2396" spans="1:21" x14ac:dyDescent="0.35">
      <c r="A2396" s="54" t="s">
        <v>5436</v>
      </c>
      <c r="B2396" s="54" t="s">
        <v>39</v>
      </c>
      <c r="C2396" s="54" t="s">
        <v>183</v>
      </c>
      <c r="D2396" s="54" t="s">
        <v>810</v>
      </c>
      <c r="E2396" s="54" t="s">
        <v>5437</v>
      </c>
      <c r="F2396" s="54" t="s">
        <v>1149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42977.665740740696</v>
      </c>
      <c r="L2396" s="55">
        <v>42977.725694444402</v>
      </c>
      <c r="M2396" s="84">
        <v>1.4390000000000001</v>
      </c>
      <c r="N2396" s="56">
        <v>0</v>
      </c>
      <c r="O2396" s="56">
        <v>0</v>
      </c>
      <c r="P2396" s="56">
        <v>0</v>
      </c>
      <c r="Q2396" s="56">
        <v>2</v>
      </c>
      <c r="R2396" s="57">
        <v>0</v>
      </c>
      <c r="S2396" s="57">
        <v>0</v>
      </c>
      <c r="T2396" s="57">
        <v>0</v>
      </c>
      <c r="U2396" s="57">
        <v>2.88</v>
      </c>
    </row>
    <row r="2397" spans="1:21" x14ac:dyDescent="0.35">
      <c r="A2397" s="54" t="s">
        <v>5438</v>
      </c>
      <c r="B2397" s="54" t="s">
        <v>39</v>
      </c>
      <c r="C2397" s="54" t="s">
        <v>183</v>
      </c>
      <c r="D2397" s="54" t="s">
        <v>807</v>
      </c>
      <c r="E2397" s="54" t="s">
        <v>5439</v>
      </c>
      <c r="F2397" s="54" t="s">
        <v>1149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42977.680393518502</v>
      </c>
      <c r="L2397" s="55">
        <v>42977.806944444397</v>
      </c>
      <c r="M2397" s="84">
        <v>3.0369999999999999</v>
      </c>
      <c r="N2397" s="56">
        <v>0</v>
      </c>
      <c r="O2397" s="56">
        <v>0</v>
      </c>
      <c r="P2397" s="56">
        <v>0</v>
      </c>
      <c r="Q2397" s="56">
        <v>19</v>
      </c>
      <c r="R2397" s="57">
        <v>0</v>
      </c>
      <c r="S2397" s="57">
        <v>0</v>
      </c>
      <c r="T2397" s="57">
        <v>0</v>
      </c>
      <c r="U2397" s="57">
        <v>57.7</v>
      </c>
    </row>
    <row r="2398" spans="1:21" x14ac:dyDescent="0.35">
      <c r="A2398" s="54" t="s">
        <v>5440</v>
      </c>
      <c r="B2398" s="54" t="s">
        <v>39</v>
      </c>
      <c r="C2398" s="54" t="s">
        <v>183</v>
      </c>
      <c r="D2398" s="54" t="s">
        <v>807</v>
      </c>
      <c r="E2398" s="54" t="s">
        <v>5441</v>
      </c>
      <c r="F2398" s="54" t="s">
        <v>1149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42977.793171296304</v>
      </c>
      <c r="L2398" s="55">
        <v>42977.8659259259</v>
      </c>
      <c r="M2398" s="84">
        <v>1.746</v>
      </c>
      <c r="N2398" s="56">
        <v>0</v>
      </c>
      <c r="O2398" s="56">
        <v>0</v>
      </c>
      <c r="P2398" s="56">
        <v>0</v>
      </c>
      <c r="Q2398" s="56">
        <v>21</v>
      </c>
      <c r="R2398" s="57">
        <v>0</v>
      </c>
      <c r="S2398" s="57">
        <v>0</v>
      </c>
      <c r="T2398" s="57">
        <v>0</v>
      </c>
      <c r="U2398" s="57">
        <v>36.67</v>
      </c>
    </row>
    <row r="2399" spans="1:21" x14ac:dyDescent="0.35">
      <c r="A2399" s="54" t="s">
        <v>5442</v>
      </c>
      <c r="B2399" s="54" t="s">
        <v>39</v>
      </c>
      <c r="C2399" s="54" t="s">
        <v>183</v>
      </c>
      <c r="D2399" s="54" t="s">
        <v>1097</v>
      </c>
      <c r="E2399" s="54" t="s">
        <v>5443</v>
      </c>
      <c r="F2399" s="54" t="s">
        <v>2571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42977.904548611099</v>
      </c>
      <c r="L2399" s="55">
        <v>42977.957048611097</v>
      </c>
      <c r="M2399" s="84">
        <v>1.26</v>
      </c>
      <c r="N2399" s="56">
        <v>0</v>
      </c>
      <c r="O2399" s="56">
        <v>19</v>
      </c>
      <c r="P2399" s="56">
        <v>0</v>
      </c>
      <c r="Q2399" s="56">
        <v>0</v>
      </c>
      <c r="R2399" s="57">
        <v>0</v>
      </c>
      <c r="S2399" s="57">
        <v>23.94</v>
      </c>
      <c r="T2399" s="57">
        <v>0</v>
      </c>
      <c r="U2399" s="57">
        <v>0</v>
      </c>
    </row>
    <row r="2400" spans="1:21" x14ac:dyDescent="0.35">
      <c r="A2400" s="54" t="s">
        <v>5444</v>
      </c>
      <c r="B2400" s="54" t="s">
        <v>39</v>
      </c>
      <c r="C2400" s="54" t="s">
        <v>183</v>
      </c>
      <c r="D2400" s="54" t="s">
        <v>814</v>
      </c>
      <c r="E2400" s="54" t="s">
        <v>5445</v>
      </c>
      <c r="F2400" s="54" t="s">
        <v>1166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42977.879456018498</v>
      </c>
      <c r="L2400" s="55">
        <v>42977.9152777778</v>
      </c>
      <c r="M2400" s="84">
        <v>0.86</v>
      </c>
      <c r="N2400" s="56">
        <v>0</v>
      </c>
      <c r="O2400" s="56">
        <v>0</v>
      </c>
      <c r="P2400" s="56">
        <v>0</v>
      </c>
      <c r="Q2400" s="56">
        <v>272</v>
      </c>
      <c r="R2400" s="57">
        <v>0</v>
      </c>
      <c r="S2400" s="57">
        <v>0</v>
      </c>
      <c r="T2400" s="57">
        <v>0</v>
      </c>
      <c r="U2400" s="57">
        <v>233.92</v>
      </c>
    </row>
    <row r="2401" spans="1:21" x14ac:dyDescent="0.35">
      <c r="A2401" s="54" t="s">
        <v>5446</v>
      </c>
      <c r="B2401" s="54" t="s">
        <v>39</v>
      </c>
      <c r="C2401" s="54" t="s">
        <v>183</v>
      </c>
      <c r="D2401" s="54" t="s">
        <v>814</v>
      </c>
      <c r="E2401" s="54" t="s">
        <v>5445</v>
      </c>
      <c r="F2401" s="54" t="s">
        <v>1166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42977.867812500001</v>
      </c>
      <c r="L2401" s="55">
        <v>42977.909722222197</v>
      </c>
      <c r="M2401" s="84">
        <v>1.006</v>
      </c>
      <c r="N2401" s="56">
        <v>0</v>
      </c>
      <c r="O2401" s="56">
        <v>0</v>
      </c>
      <c r="P2401" s="56">
        <v>0</v>
      </c>
      <c r="Q2401" s="56">
        <v>270</v>
      </c>
      <c r="R2401" s="57">
        <v>0</v>
      </c>
      <c r="S2401" s="57">
        <v>0</v>
      </c>
      <c r="T2401" s="57">
        <v>0</v>
      </c>
      <c r="U2401" s="57">
        <v>271.62</v>
      </c>
    </row>
    <row r="2402" spans="1:21" x14ac:dyDescent="0.35">
      <c r="A2402" s="54" t="s">
        <v>5447</v>
      </c>
      <c r="B2402" s="54" t="s">
        <v>39</v>
      </c>
      <c r="C2402" s="54" t="s">
        <v>183</v>
      </c>
      <c r="D2402" s="54" t="s">
        <v>811</v>
      </c>
      <c r="E2402" s="54" t="s">
        <v>5448</v>
      </c>
      <c r="F2402" s="54" t="s">
        <v>1149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42977.905520833301</v>
      </c>
      <c r="L2402" s="55">
        <v>42977.941423611097</v>
      </c>
      <c r="M2402" s="84">
        <v>0.86199999999999999</v>
      </c>
      <c r="N2402" s="56">
        <v>0</v>
      </c>
      <c r="O2402" s="56">
        <v>0</v>
      </c>
      <c r="P2402" s="56">
        <v>0</v>
      </c>
      <c r="Q2402" s="56">
        <v>19</v>
      </c>
      <c r="R2402" s="57">
        <v>0</v>
      </c>
      <c r="S2402" s="57">
        <v>0</v>
      </c>
      <c r="T2402" s="57">
        <v>0</v>
      </c>
      <c r="U2402" s="57">
        <v>16.38</v>
      </c>
    </row>
    <row r="2403" spans="1:21" x14ac:dyDescent="0.35">
      <c r="A2403" s="54" t="s">
        <v>5449</v>
      </c>
      <c r="B2403" s="54" t="s">
        <v>39</v>
      </c>
      <c r="C2403" s="54" t="s">
        <v>183</v>
      </c>
      <c r="D2403" s="54" t="s">
        <v>811</v>
      </c>
      <c r="E2403" s="54" t="s">
        <v>5450</v>
      </c>
      <c r="F2403" s="54" t="s">
        <v>1149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42977.805821759299</v>
      </c>
      <c r="L2403" s="55">
        <v>42977.859976851803</v>
      </c>
      <c r="M2403" s="84">
        <v>1.3</v>
      </c>
      <c r="N2403" s="56">
        <v>0</v>
      </c>
      <c r="O2403" s="56">
        <v>0</v>
      </c>
      <c r="P2403" s="56">
        <v>0</v>
      </c>
      <c r="Q2403" s="56">
        <v>1</v>
      </c>
      <c r="R2403" s="57">
        <v>0</v>
      </c>
      <c r="S2403" s="57">
        <v>0</v>
      </c>
      <c r="T2403" s="57">
        <v>0</v>
      </c>
      <c r="U2403" s="57">
        <v>1.3</v>
      </c>
    </row>
    <row r="2404" spans="1:21" x14ac:dyDescent="0.35">
      <c r="A2404" s="54" t="s">
        <v>5451</v>
      </c>
      <c r="B2404" s="54" t="s">
        <v>39</v>
      </c>
      <c r="C2404" s="54" t="s">
        <v>183</v>
      </c>
      <c r="D2404" s="54" t="s">
        <v>807</v>
      </c>
      <c r="E2404" s="54" t="s">
        <v>5452</v>
      </c>
      <c r="F2404" s="54" t="s">
        <v>1149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42977.866608796299</v>
      </c>
      <c r="L2404" s="55">
        <v>42977.919166666703</v>
      </c>
      <c r="M2404" s="84">
        <v>1.2609999999999999</v>
      </c>
      <c r="N2404" s="56">
        <v>0</v>
      </c>
      <c r="O2404" s="56">
        <v>0</v>
      </c>
      <c r="P2404" s="56">
        <v>0</v>
      </c>
      <c r="Q2404" s="56">
        <v>18</v>
      </c>
      <c r="R2404" s="57">
        <v>0</v>
      </c>
      <c r="S2404" s="57">
        <v>0</v>
      </c>
      <c r="T2404" s="57">
        <v>0</v>
      </c>
      <c r="U2404" s="57">
        <v>22.7</v>
      </c>
    </row>
    <row r="2405" spans="1:21" x14ac:dyDescent="0.35">
      <c r="A2405" s="54" t="s">
        <v>5453</v>
      </c>
      <c r="B2405" s="54" t="s">
        <v>39</v>
      </c>
      <c r="C2405" s="54" t="s">
        <v>183</v>
      </c>
      <c r="D2405" s="54" t="s">
        <v>1097</v>
      </c>
      <c r="E2405" s="54" t="s">
        <v>5454</v>
      </c>
      <c r="F2405" s="54" t="s">
        <v>2211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42978.012662036999</v>
      </c>
      <c r="L2405" s="55">
        <v>42978.073912036998</v>
      </c>
      <c r="M2405" s="84">
        <v>1.47</v>
      </c>
      <c r="N2405" s="56">
        <v>0</v>
      </c>
      <c r="O2405" s="56">
        <v>75</v>
      </c>
      <c r="P2405" s="56">
        <v>0</v>
      </c>
      <c r="Q2405" s="56">
        <v>0</v>
      </c>
      <c r="R2405" s="57">
        <v>0</v>
      </c>
      <c r="S2405" s="57">
        <v>110.25</v>
      </c>
      <c r="T2405" s="57">
        <v>0</v>
      </c>
      <c r="U2405" s="57">
        <v>0</v>
      </c>
    </row>
    <row r="2406" spans="1:21" x14ac:dyDescent="0.35">
      <c r="A2406" s="54" t="s">
        <v>5455</v>
      </c>
      <c r="B2406" s="54" t="s">
        <v>39</v>
      </c>
      <c r="C2406" s="54" t="s">
        <v>183</v>
      </c>
      <c r="D2406" s="54" t="s">
        <v>813</v>
      </c>
      <c r="E2406" s="54" t="s">
        <v>5456</v>
      </c>
      <c r="F2406" s="54" t="s">
        <v>2318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42978.254236111097</v>
      </c>
      <c r="L2406" s="55">
        <v>42978.262499999997</v>
      </c>
      <c r="M2406" s="84">
        <v>0.19800000000000001</v>
      </c>
      <c r="N2406" s="56">
        <v>14</v>
      </c>
      <c r="O2406" s="56">
        <v>259</v>
      </c>
      <c r="P2406" s="56">
        <v>151</v>
      </c>
      <c r="Q2406" s="56">
        <v>2531</v>
      </c>
      <c r="R2406" s="57">
        <v>2.77</v>
      </c>
      <c r="S2406" s="57">
        <v>51.28</v>
      </c>
      <c r="T2406" s="57">
        <v>29.9</v>
      </c>
      <c r="U2406" s="57">
        <v>501.14</v>
      </c>
    </row>
    <row r="2407" spans="1:21" x14ac:dyDescent="0.35">
      <c r="A2407" s="54" t="s">
        <v>5457</v>
      </c>
      <c r="B2407" s="54" t="s">
        <v>39</v>
      </c>
      <c r="C2407" s="54" t="s">
        <v>183</v>
      </c>
      <c r="D2407" s="54" t="s">
        <v>1098</v>
      </c>
      <c r="E2407" s="54" t="s">
        <v>5458</v>
      </c>
      <c r="F2407" s="54" t="s">
        <v>1140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42978.270972222199</v>
      </c>
      <c r="L2407" s="55">
        <v>42978.284490740698</v>
      </c>
      <c r="M2407" s="84">
        <v>0.32400000000000001</v>
      </c>
      <c r="N2407" s="56">
        <v>1</v>
      </c>
      <c r="O2407" s="56">
        <v>306</v>
      </c>
      <c r="P2407" s="56">
        <v>0</v>
      </c>
      <c r="Q2407" s="56">
        <v>1</v>
      </c>
      <c r="R2407" s="57">
        <v>0.32</v>
      </c>
      <c r="S2407" s="57">
        <v>99.14</v>
      </c>
      <c r="T2407" s="57">
        <v>0</v>
      </c>
      <c r="U2407" s="57">
        <v>0.32</v>
      </c>
    </row>
    <row r="2408" spans="1:21" x14ac:dyDescent="0.35">
      <c r="A2408" s="54" t="s">
        <v>5459</v>
      </c>
      <c r="B2408" s="54" t="s">
        <v>39</v>
      </c>
      <c r="C2408" s="54" t="s">
        <v>139</v>
      </c>
      <c r="D2408" s="54" t="s">
        <v>235</v>
      </c>
      <c r="E2408" s="54" t="s">
        <v>5460</v>
      </c>
      <c r="F2408" s="54" t="s">
        <v>1156</v>
      </c>
      <c r="G2408" s="54" t="s">
        <v>1119</v>
      </c>
      <c r="H2408" s="54" t="s">
        <v>1121</v>
      </c>
      <c r="I2408" s="54" t="s">
        <v>1127</v>
      </c>
      <c r="J2408" s="54" t="s">
        <v>1129</v>
      </c>
      <c r="K2408" s="55">
        <v>42978.243935185201</v>
      </c>
      <c r="L2408" s="55">
        <v>42978.279166666704</v>
      </c>
      <c r="M2408" s="84">
        <v>0.84599999999999997</v>
      </c>
      <c r="N2408" s="56">
        <v>0</v>
      </c>
      <c r="O2408" s="56">
        <v>0</v>
      </c>
      <c r="P2408" s="56">
        <v>3</v>
      </c>
      <c r="Q2408" s="56">
        <v>388</v>
      </c>
      <c r="R2408" s="57">
        <v>0</v>
      </c>
      <c r="S2408" s="57">
        <v>0</v>
      </c>
      <c r="T2408" s="57">
        <v>2.54</v>
      </c>
      <c r="U2408" s="57">
        <v>328.25</v>
      </c>
    </row>
    <row r="2409" spans="1:21" x14ac:dyDescent="0.35">
      <c r="A2409" s="54" t="s">
        <v>5461</v>
      </c>
      <c r="B2409" s="54" t="s">
        <v>39</v>
      </c>
      <c r="C2409" s="54" t="s">
        <v>139</v>
      </c>
      <c r="D2409" s="54" t="s">
        <v>238</v>
      </c>
      <c r="E2409" s="54" t="s">
        <v>5462</v>
      </c>
      <c r="F2409" s="54" t="s">
        <v>1140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42978.286284722199</v>
      </c>
      <c r="L2409" s="55">
        <v>42978.323946759301</v>
      </c>
      <c r="M2409" s="84">
        <v>0.90400000000000003</v>
      </c>
      <c r="N2409" s="56">
        <v>0</v>
      </c>
      <c r="O2409" s="56">
        <v>0</v>
      </c>
      <c r="P2409" s="56">
        <v>22</v>
      </c>
      <c r="Q2409" s="56">
        <v>641</v>
      </c>
      <c r="R2409" s="57">
        <v>0</v>
      </c>
      <c r="S2409" s="57">
        <v>0</v>
      </c>
      <c r="T2409" s="57">
        <v>19.89</v>
      </c>
      <c r="U2409" s="57">
        <v>579.46</v>
      </c>
    </row>
    <row r="2410" spans="1:21" x14ac:dyDescent="0.35">
      <c r="A2410" s="54" t="s">
        <v>5463</v>
      </c>
      <c r="B2410" s="54" t="s">
        <v>39</v>
      </c>
      <c r="C2410" s="54" t="s">
        <v>183</v>
      </c>
      <c r="D2410" s="54" t="s">
        <v>1097</v>
      </c>
      <c r="E2410" s="54" t="s">
        <v>5464</v>
      </c>
      <c r="F2410" s="54" t="s">
        <v>1169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42978.340150463002</v>
      </c>
      <c r="L2410" s="55">
        <v>42978.409722222197</v>
      </c>
      <c r="M2410" s="84">
        <v>1.67</v>
      </c>
      <c r="N2410" s="56">
        <v>0</v>
      </c>
      <c r="O2410" s="56">
        <v>0</v>
      </c>
      <c r="P2410" s="56">
        <v>2</v>
      </c>
      <c r="Q2410" s="56">
        <v>3</v>
      </c>
      <c r="R2410" s="57">
        <v>0</v>
      </c>
      <c r="S2410" s="57">
        <v>0</v>
      </c>
      <c r="T2410" s="57">
        <v>3.34</v>
      </c>
      <c r="U2410" s="57">
        <v>5.01</v>
      </c>
    </row>
    <row r="2411" spans="1:21" x14ac:dyDescent="0.35">
      <c r="A2411" s="54" t="s">
        <v>5463</v>
      </c>
      <c r="B2411" s="54" t="s">
        <v>40</v>
      </c>
      <c r="C2411" s="54" t="s">
        <v>183</v>
      </c>
      <c r="D2411" s="54" t="s">
        <v>1097</v>
      </c>
      <c r="E2411" s="54" t="s">
        <v>5465</v>
      </c>
      <c r="F2411" s="54" t="s">
        <v>1169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42978.409722222197</v>
      </c>
      <c r="L2411" s="55">
        <v>42978.4152777778</v>
      </c>
      <c r="M2411" s="84">
        <v>0.13300000000000001</v>
      </c>
      <c r="N2411" s="56">
        <v>0</v>
      </c>
      <c r="O2411" s="56">
        <v>0</v>
      </c>
      <c r="P2411" s="56">
        <v>2</v>
      </c>
      <c r="Q2411" s="56">
        <v>4</v>
      </c>
      <c r="R2411" s="57">
        <v>0</v>
      </c>
      <c r="S2411" s="57">
        <v>0</v>
      </c>
      <c r="T2411" s="57">
        <v>0.27</v>
      </c>
      <c r="U2411" s="57">
        <v>0.53</v>
      </c>
    </row>
    <row r="2412" spans="1:21" x14ac:dyDescent="0.35">
      <c r="A2412" s="54" t="s">
        <v>5466</v>
      </c>
      <c r="B2412" s="54" t="s">
        <v>39</v>
      </c>
      <c r="C2412" s="54" t="s">
        <v>139</v>
      </c>
      <c r="D2412" s="54" t="s">
        <v>238</v>
      </c>
      <c r="E2412" s="54" t="s">
        <v>5274</v>
      </c>
      <c r="F2412" s="54" t="s">
        <v>1156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42978.2795833333</v>
      </c>
      <c r="L2412" s="55">
        <v>42978.3536805556</v>
      </c>
      <c r="M2412" s="84">
        <v>1.778</v>
      </c>
      <c r="N2412" s="56">
        <v>0</v>
      </c>
      <c r="O2412" s="56">
        <v>0</v>
      </c>
      <c r="P2412" s="56">
        <v>20</v>
      </c>
      <c r="Q2412" s="56">
        <v>771</v>
      </c>
      <c r="R2412" s="57">
        <v>0</v>
      </c>
      <c r="S2412" s="57">
        <v>0</v>
      </c>
      <c r="T2412" s="57">
        <v>35.56</v>
      </c>
      <c r="U2412" s="57">
        <v>1370.84</v>
      </c>
    </row>
    <row r="2413" spans="1:21" x14ac:dyDescent="0.35">
      <c r="A2413" s="54" t="s">
        <v>5467</v>
      </c>
      <c r="B2413" s="54" t="s">
        <v>39</v>
      </c>
      <c r="C2413" s="54" t="s">
        <v>183</v>
      </c>
      <c r="D2413" s="54" t="s">
        <v>1097</v>
      </c>
      <c r="E2413" s="54" t="s">
        <v>5229</v>
      </c>
      <c r="F2413" s="54" t="s">
        <v>1140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42978.362500000003</v>
      </c>
      <c r="L2413" s="55">
        <v>42978.368055555598</v>
      </c>
      <c r="M2413" s="84">
        <v>0.13300000000000001</v>
      </c>
      <c r="N2413" s="56">
        <v>5</v>
      </c>
      <c r="O2413" s="56">
        <v>51</v>
      </c>
      <c r="P2413" s="56">
        <v>3</v>
      </c>
      <c r="Q2413" s="56">
        <v>1193</v>
      </c>
      <c r="R2413" s="57">
        <v>0.67</v>
      </c>
      <c r="S2413" s="57">
        <v>6.78</v>
      </c>
      <c r="T2413" s="57">
        <v>0.4</v>
      </c>
      <c r="U2413" s="57">
        <v>158.66999999999999</v>
      </c>
    </row>
    <row r="2414" spans="1:21" x14ac:dyDescent="0.35">
      <c r="A2414" s="54" t="s">
        <v>5468</v>
      </c>
      <c r="B2414" s="54" t="s">
        <v>39</v>
      </c>
      <c r="C2414" s="54" t="s">
        <v>139</v>
      </c>
      <c r="D2414" s="54" t="s">
        <v>238</v>
      </c>
      <c r="E2414" s="54" t="s">
        <v>2695</v>
      </c>
      <c r="F2414" s="54" t="s">
        <v>1156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42978.259178240703</v>
      </c>
      <c r="L2414" s="55">
        <v>42978.359745370399</v>
      </c>
      <c r="M2414" s="84">
        <v>2.4140000000000001</v>
      </c>
      <c r="N2414" s="56">
        <v>0</v>
      </c>
      <c r="O2414" s="56">
        <v>0</v>
      </c>
      <c r="P2414" s="56">
        <v>10</v>
      </c>
      <c r="Q2414" s="56">
        <v>507</v>
      </c>
      <c r="R2414" s="57">
        <v>0</v>
      </c>
      <c r="S2414" s="57">
        <v>0</v>
      </c>
      <c r="T2414" s="57">
        <v>24.14</v>
      </c>
      <c r="U2414" s="57">
        <v>1223.9000000000001</v>
      </c>
    </row>
    <row r="2415" spans="1:21" x14ac:dyDescent="0.35">
      <c r="A2415" s="54" t="s">
        <v>5469</v>
      </c>
      <c r="B2415" s="54" t="s">
        <v>39</v>
      </c>
      <c r="C2415" s="54" t="s">
        <v>139</v>
      </c>
      <c r="D2415" s="54" t="s">
        <v>234</v>
      </c>
      <c r="E2415" s="54" t="s">
        <v>2235</v>
      </c>
      <c r="F2415" s="54" t="s">
        <v>1156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42978.341249999998</v>
      </c>
      <c r="L2415" s="55">
        <v>42978.379120370402</v>
      </c>
      <c r="M2415" s="84">
        <v>0.90900000000000003</v>
      </c>
      <c r="N2415" s="56">
        <v>2</v>
      </c>
      <c r="O2415" s="56">
        <v>0</v>
      </c>
      <c r="P2415" s="56">
        <v>87</v>
      </c>
      <c r="Q2415" s="56">
        <v>843</v>
      </c>
      <c r="R2415" s="57">
        <v>1.82</v>
      </c>
      <c r="S2415" s="57">
        <v>0</v>
      </c>
      <c r="T2415" s="57">
        <v>79.08</v>
      </c>
      <c r="U2415" s="57">
        <v>766.29</v>
      </c>
    </row>
    <row r="2416" spans="1:21" x14ac:dyDescent="0.35">
      <c r="A2416" s="54" t="s">
        <v>5470</v>
      </c>
      <c r="B2416" s="54" t="s">
        <v>39</v>
      </c>
      <c r="C2416" s="54" t="s">
        <v>139</v>
      </c>
      <c r="D2416" s="54" t="s">
        <v>238</v>
      </c>
      <c r="E2416" s="54" t="s">
        <v>5471</v>
      </c>
      <c r="F2416" s="54" t="s">
        <v>1169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42978.346377314803</v>
      </c>
      <c r="L2416" s="55">
        <v>42978.381944444402</v>
      </c>
      <c r="M2416" s="84">
        <v>0.85399999999999998</v>
      </c>
      <c r="N2416" s="56">
        <v>0</v>
      </c>
      <c r="O2416" s="56">
        <v>0</v>
      </c>
      <c r="P2416" s="56">
        <v>7</v>
      </c>
      <c r="Q2416" s="56">
        <v>307</v>
      </c>
      <c r="R2416" s="57">
        <v>0</v>
      </c>
      <c r="S2416" s="57">
        <v>0</v>
      </c>
      <c r="T2416" s="57">
        <v>5.98</v>
      </c>
      <c r="U2416" s="57">
        <v>262.18</v>
      </c>
    </row>
    <row r="2417" spans="1:21" x14ac:dyDescent="0.35">
      <c r="A2417" s="54" t="s">
        <v>5472</v>
      </c>
      <c r="B2417" s="54" t="s">
        <v>39</v>
      </c>
      <c r="C2417" s="54" t="s">
        <v>183</v>
      </c>
      <c r="D2417" s="54" t="s">
        <v>814</v>
      </c>
      <c r="E2417" s="54" t="s">
        <v>5473</v>
      </c>
      <c r="F2417" s="54" t="s">
        <v>1159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42978.272847222201</v>
      </c>
      <c r="L2417" s="55">
        <v>42978.385416666701</v>
      </c>
      <c r="M2417" s="84">
        <v>2.702</v>
      </c>
      <c r="N2417" s="56">
        <v>0</v>
      </c>
      <c r="O2417" s="56">
        <v>156</v>
      </c>
      <c r="P2417" s="56">
        <v>92</v>
      </c>
      <c r="Q2417" s="56">
        <v>808</v>
      </c>
      <c r="R2417" s="57">
        <v>0</v>
      </c>
      <c r="S2417" s="57">
        <v>421.51</v>
      </c>
      <c r="T2417" s="57">
        <v>248.58</v>
      </c>
      <c r="U2417" s="57">
        <v>2183.2199999999998</v>
      </c>
    </row>
    <row r="2418" spans="1:21" x14ac:dyDescent="0.35">
      <c r="A2418" s="54" t="s">
        <v>5474</v>
      </c>
      <c r="B2418" s="54" t="s">
        <v>39</v>
      </c>
      <c r="C2418" s="54" t="s">
        <v>139</v>
      </c>
      <c r="D2418" s="54" t="s">
        <v>238</v>
      </c>
      <c r="E2418" s="54" t="s">
        <v>5475</v>
      </c>
      <c r="F2418" s="54" t="s">
        <v>1169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42978.2996180556</v>
      </c>
      <c r="L2418" s="55">
        <v>42978.378715277802</v>
      </c>
      <c r="M2418" s="84">
        <v>1.8979999999999999</v>
      </c>
      <c r="N2418" s="56">
        <v>0</v>
      </c>
      <c r="O2418" s="56">
        <v>0</v>
      </c>
      <c r="P2418" s="56">
        <v>0</v>
      </c>
      <c r="Q2418" s="56">
        <v>25</v>
      </c>
      <c r="R2418" s="57">
        <v>0</v>
      </c>
      <c r="S2418" s="57">
        <v>0</v>
      </c>
      <c r="T2418" s="57">
        <v>0</v>
      </c>
      <c r="U2418" s="57">
        <v>47.45</v>
      </c>
    </row>
    <row r="2419" spans="1:21" x14ac:dyDescent="0.35">
      <c r="A2419" s="54" t="s">
        <v>5476</v>
      </c>
      <c r="B2419" s="54" t="s">
        <v>39</v>
      </c>
      <c r="C2419" s="54" t="s">
        <v>183</v>
      </c>
      <c r="D2419" s="54" t="s">
        <v>814</v>
      </c>
      <c r="E2419" s="54" t="s">
        <v>5477</v>
      </c>
      <c r="F2419" s="54" t="s">
        <v>1169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42978.389583333301</v>
      </c>
      <c r="L2419" s="55">
        <v>42978.40625</v>
      </c>
      <c r="M2419" s="84">
        <v>0.4</v>
      </c>
      <c r="N2419" s="56">
        <v>0</v>
      </c>
      <c r="O2419" s="56">
        <v>0</v>
      </c>
      <c r="P2419" s="56">
        <v>4</v>
      </c>
      <c r="Q2419" s="56">
        <v>43</v>
      </c>
      <c r="R2419" s="57">
        <v>0</v>
      </c>
      <c r="S2419" s="57">
        <v>0</v>
      </c>
      <c r="T2419" s="57">
        <v>1.6</v>
      </c>
      <c r="U2419" s="57">
        <v>17.2</v>
      </c>
    </row>
    <row r="2420" spans="1:21" x14ac:dyDescent="0.35">
      <c r="A2420" s="54" t="s">
        <v>5476</v>
      </c>
      <c r="B2420" s="54" t="s">
        <v>40</v>
      </c>
      <c r="C2420" s="54" t="s">
        <v>183</v>
      </c>
      <c r="D2420" s="54" t="s">
        <v>814</v>
      </c>
      <c r="E2420" s="54" t="s">
        <v>5478</v>
      </c>
      <c r="F2420" s="54" t="s">
        <v>1169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42978.40625</v>
      </c>
      <c r="L2420" s="55">
        <v>42978.409722222197</v>
      </c>
      <c r="M2420" s="84">
        <v>8.3000000000000004E-2</v>
      </c>
      <c r="N2420" s="56">
        <v>0</v>
      </c>
      <c r="O2420" s="56">
        <v>0</v>
      </c>
      <c r="P2420" s="56">
        <v>16</v>
      </c>
      <c r="Q2420" s="56">
        <v>109</v>
      </c>
      <c r="R2420" s="57">
        <v>0</v>
      </c>
      <c r="S2420" s="57">
        <v>0</v>
      </c>
      <c r="T2420" s="57">
        <v>1.33</v>
      </c>
      <c r="U2420" s="57">
        <v>9.0500000000000007</v>
      </c>
    </row>
    <row r="2421" spans="1:21" x14ac:dyDescent="0.35">
      <c r="A2421" s="54" t="s">
        <v>5479</v>
      </c>
      <c r="B2421" s="54" t="s">
        <v>39</v>
      </c>
      <c r="C2421" s="54" t="s">
        <v>139</v>
      </c>
      <c r="D2421" s="54" t="s">
        <v>238</v>
      </c>
      <c r="E2421" s="54" t="s">
        <v>5480</v>
      </c>
      <c r="F2421" s="54" t="s">
        <v>1149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42978.381435185198</v>
      </c>
      <c r="L2421" s="55">
        <v>42978.425752314797</v>
      </c>
      <c r="M2421" s="84">
        <v>1.0640000000000001</v>
      </c>
      <c r="N2421" s="56">
        <v>0</v>
      </c>
      <c r="O2421" s="56">
        <v>0</v>
      </c>
      <c r="P2421" s="56">
        <v>0</v>
      </c>
      <c r="Q2421" s="56">
        <v>82</v>
      </c>
      <c r="R2421" s="57">
        <v>0</v>
      </c>
      <c r="S2421" s="57">
        <v>0</v>
      </c>
      <c r="T2421" s="57">
        <v>0</v>
      </c>
      <c r="U2421" s="57">
        <v>87.25</v>
      </c>
    </row>
    <row r="2422" spans="1:21" x14ac:dyDescent="0.35">
      <c r="A2422" s="54" t="s">
        <v>5481</v>
      </c>
      <c r="B2422" s="54" t="s">
        <v>39</v>
      </c>
      <c r="C2422" s="54" t="s">
        <v>183</v>
      </c>
      <c r="D2422" s="54" t="s">
        <v>815</v>
      </c>
      <c r="E2422" s="54" t="s">
        <v>3846</v>
      </c>
      <c r="F2422" s="54" t="s">
        <v>2318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42978.412974537001</v>
      </c>
      <c r="L2422" s="55">
        <v>42978.4194444444</v>
      </c>
      <c r="M2422" s="84">
        <v>0.155</v>
      </c>
      <c r="N2422" s="56">
        <v>5</v>
      </c>
      <c r="O2422" s="56">
        <v>3584</v>
      </c>
      <c r="P2422" s="56">
        <v>3</v>
      </c>
      <c r="Q2422" s="56">
        <v>1254</v>
      </c>
      <c r="R2422" s="57">
        <v>0.78</v>
      </c>
      <c r="S2422" s="57">
        <v>555.52</v>
      </c>
      <c r="T2422" s="57">
        <v>0.47</v>
      </c>
      <c r="U2422" s="57">
        <v>194.37</v>
      </c>
    </row>
    <row r="2423" spans="1:21" x14ac:dyDescent="0.35">
      <c r="A2423" s="54" t="s">
        <v>5482</v>
      </c>
      <c r="B2423" s="54" t="s">
        <v>39</v>
      </c>
      <c r="C2423" s="54" t="s">
        <v>139</v>
      </c>
      <c r="D2423" s="54" t="s">
        <v>238</v>
      </c>
      <c r="E2423" s="54" t="s">
        <v>5483</v>
      </c>
      <c r="F2423" s="54" t="s">
        <v>1143</v>
      </c>
      <c r="G2423" s="54" t="s">
        <v>1120</v>
      </c>
      <c r="H2423" s="54" t="s">
        <v>1121</v>
      </c>
      <c r="I2423" s="54" t="s">
        <v>1127</v>
      </c>
      <c r="J2423" s="54" t="s">
        <v>1129</v>
      </c>
      <c r="K2423" s="55">
        <v>42978.384768518503</v>
      </c>
      <c r="L2423" s="55">
        <v>42978.440972222197</v>
      </c>
      <c r="M2423" s="84">
        <v>1.349</v>
      </c>
      <c r="N2423" s="56">
        <v>0</v>
      </c>
      <c r="O2423" s="56">
        <v>0</v>
      </c>
      <c r="P2423" s="56">
        <v>0</v>
      </c>
      <c r="Q2423" s="56">
        <v>4</v>
      </c>
      <c r="R2423" s="57">
        <v>0</v>
      </c>
      <c r="S2423" s="57">
        <v>0</v>
      </c>
      <c r="T2423" s="57">
        <v>0</v>
      </c>
      <c r="U2423" s="57">
        <v>5.4</v>
      </c>
    </row>
    <row r="2424" spans="1:21" x14ac:dyDescent="0.35">
      <c r="A2424" s="54" t="s">
        <v>5484</v>
      </c>
      <c r="B2424" s="54" t="s">
        <v>39</v>
      </c>
      <c r="C2424" s="54" t="s">
        <v>183</v>
      </c>
      <c r="D2424" s="54" t="s">
        <v>1098</v>
      </c>
      <c r="E2424" s="54" t="s">
        <v>5485</v>
      </c>
      <c r="F2424" s="54" t="s">
        <v>1149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42978.412673611099</v>
      </c>
      <c r="L2424" s="55">
        <v>42978.4933564815</v>
      </c>
      <c r="M2424" s="84">
        <v>1.9359999999999999</v>
      </c>
      <c r="N2424" s="56">
        <v>0</v>
      </c>
      <c r="O2424" s="56">
        <v>0</v>
      </c>
      <c r="P2424" s="56">
        <v>0</v>
      </c>
      <c r="Q2424" s="56">
        <v>7</v>
      </c>
      <c r="R2424" s="57">
        <v>0</v>
      </c>
      <c r="S2424" s="57">
        <v>0</v>
      </c>
      <c r="T2424" s="57">
        <v>0</v>
      </c>
      <c r="U2424" s="57">
        <v>13.55</v>
      </c>
    </row>
    <row r="2425" spans="1:21" x14ac:dyDescent="0.35">
      <c r="A2425" s="54" t="s">
        <v>5486</v>
      </c>
      <c r="B2425" s="54" t="s">
        <v>39</v>
      </c>
      <c r="C2425" s="54" t="s">
        <v>183</v>
      </c>
      <c r="D2425" s="54" t="s">
        <v>1097</v>
      </c>
      <c r="E2425" s="54" t="s">
        <v>5487</v>
      </c>
      <c r="F2425" s="54" t="s">
        <v>2881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42978.409976851901</v>
      </c>
      <c r="L2425" s="55">
        <v>42978.458738425899</v>
      </c>
      <c r="M2425" s="84">
        <v>1.17</v>
      </c>
      <c r="N2425" s="56">
        <v>0</v>
      </c>
      <c r="O2425" s="56">
        <v>33</v>
      </c>
      <c r="P2425" s="56">
        <v>0</v>
      </c>
      <c r="Q2425" s="56">
        <v>0</v>
      </c>
      <c r="R2425" s="57">
        <v>0</v>
      </c>
      <c r="S2425" s="57">
        <v>38.61</v>
      </c>
      <c r="T2425" s="57">
        <v>0</v>
      </c>
      <c r="U2425" s="57">
        <v>0</v>
      </c>
    </row>
    <row r="2426" spans="1:21" x14ac:dyDescent="0.35">
      <c r="A2426" s="54" t="s">
        <v>5488</v>
      </c>
      <c r="B2426" s="54" t="s">
        <v>39</v>
      </c>
      <c r="C2426" s="54" t="s">
        <v>139</v>
      </c>
      <c r="D2426" s="54" t="s">
        <v>238</v>
      </c>
      <c r="E2426" s="54" t="s">
        <v>5489</v>
      </c>
      <c r="F2426" s="54" t="s">
        <v>1201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42978.393900463001</v>
      </c>
      <c r="L2426" s="55">
        <v>42978.420960648102</v>
      </c>
      <c r="M2426" s="84">
        <v>0.64900000000000002</v>
      </c>
      <c r="N2426" s="56">
        <v>0</v>
      </c>
      <c r="O2426" s="56">
        <v>33</v>
      </c>
      <c r="P2426" s="56">
        <v>0</v>
      </c>
      <c r="Q2426" s="56">
        <v>0</v>
      </c>
      <c r="R2426" s="57">
        <v>0</v>
      </c>
      <c r="S2426" s="57">
        <v>21.42</v>
      </c>
      <c r="T2426" s="57">
        <v>0</v>
      </c>
      <c r="U2426" s="57">
        <v>0</v>
      </c>
    </row>
    <row r="2427" spans="1:21" x14ac:dyDescent="0.35">
      <c r="A2427" s="54" t="s">
        <v>5490</v>
      </c>
      <c r="B2427" s="54" t="s">
        <v>39</v>
      </c>
      <c r="C2427" s="54" t="s">
        <v>183</v>
      </c>
      <c r="D2427" s="54" t="s">
        <v>1098</v>
      </c>
      <c r="E2427" s="54" t="s">
        <v>5491</v>
      </c>
      <c r="F2427" s="54" t="s">
        <v>1169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42978.437881944403</v>
      </c>
      <c r="L2427" s="55">
        <v>42978.648611111101</v>
      </c>
      <c r="M2427" s="84">
        <v>5.0579999999999998</v>
      </c>
      <c r="N2427" s="56">
        <v>0</v>
      </c>
      <c r="O2427" s="56">
        <v>0</v>
      </c>
      <c r="P2427" s="56">
        <v>0</v>
      </c>
      <c r="Q2427" s="56">
        <v>46</v>
      </c>
      <c r="R2427" s="57">
        <v>0</v>
      </c>
      <c r="S2427" s="57">
        <v>0</v>
      </c>
      <c r="T2427" s="57">
        <v>0</v>
      </c>
      <c r="U2427" s="57">
        <v>232.67</v>
      </c>
    </row>
    <row r="2428" spans="1:21" x14ac:dyDescent="0.35">
      <c r="A2428" s="54" t="s">
        <v>5490</v>
      </c>
      <c r="B2428" s="54" t="s">
        <v>40</v>
      </c>
      <c r="C2428" s="54" t="s">
        <v>183</v>
      </c>
      <c r="D2428" s="54" t="s">
        <v>1097</v>
      </c>
      <c r="E2428" s="54" t="s">
        <v>5492</v>
      </c>
      <c r="F2428" s="54" t="s">
        <v>1169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42978.648611111101</v>
      </c>
      <c r="L2428" s="55">
        <v>42978.653472222199</v>
      </c>
      <c r="M2428" s="84">
        <v>0.11700000000000001</v>
      </c>
      <c r="N2428" s="56">
        <v>0</v>
      </c>
      <c r="O2428" s="56">
        <v>0</v>
      </c>
      <c r="P2428" s="56">
        <v>0</v>
      </c>
      <c r="Q2428" s="56">
        <v>136</v>
      </c>
      <c r="R2428" s="57">
        <v>0</v>
      </c>
      <c r="S2428" s="57">
        <v>0</v>
      </c>
      <c r="T2428" s="57">
        <v>0</v>
      </c>
      <c r="U2428" s="57">
        <v>15.91</v>
      </c>
    </row>
    <row r="2429" spans="1:21" x14ac:dyDescent="0.35">
      <c r="A2429" s="54" t="s">
        <v>5493</v>
      </c>
      <c r="B2429" s="54" t="s">
        <v>39</v>
      </c>
      <c r="C2429" s="54" t="s">
        <v>183</v>
      </c>
      <c r="D2429" s="54" t="s">
        <v>814</v>
      </c>
      <c r="E2429" s="54" t="s">
        <v>5494</v>
      </c>
      <c r="F2429" s="54" t="s">
        <v>1519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42978.343553240702</v>
      </c>
      <c r="L2429" s="55">
        <v>42978.40625</v>
      </c>
      <c r="M2429" s="84">
        <v>1.5049999999999999</v>
      </c>
      <c r="N2429" s="56">
        <v>0</v>
      </c>
      <c r="O2429" s="56">
        <v>0</v>
      </c>
      <c r="P2429" s="56">
        <v>1</v>
      </c>
      <c r="Q2429" s="56">
        <v>784</v>
      </c>
      <c r="R2429" s="57">
        <v>0</v>
      </c>
      <c r="S2429" s="57">
        <v>0</v>
      </c>
      <c r="T2429" s="57">
        <v>1.51</v>
      </c>
      <c r="U2429" s="57">
        <v>1179.92</v>
      </c>
    </row>
    <row r="2430" spans="1:21" x14ac:dyDescent="0.35">
      <c r="A2430" s="54" t="s">
        <v>5495</v>
      </c>
      <c r="B2430" s="54" t="s">
        <v>39</v>
      </c>
      <c r="C2430" s="54" t="s">
        <v>183</v>
      </c>
      <c r="D2430" s="54" t="s">
        <v>810</v>
      </c>
      <c r="E2430" s="54" t="s">
        <v>5496</v>
      </c>
      <c r="F2430" s="54" t="s">
        <v>1149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42978.447175925903</v>
      </c>
      <c r="L2430" s="55">
        <v>42978.482951388898</v>
      </c>
      <c r="M2430" s="84">
        <v>0.85899999999999999</v>
      </c>
      <c r="N2430" s="56">
        <v>0</v>
      </c>
      <c r="O2430" s="56">
        <v>6</v>
      </c>
      <c r="P2430" s="56">
        <v>0</v>
      </c>
      <c r="Q2430" s="56">
        <v>0</v>
      </c>
      <c r="R2430" s="57">
        <v>0</v>
      </c>
      <c r="S2430" s="57">
        <v>5.15</v>
      </c>
      <c r="T2430" s="57">
        <v>0</v>
      </c>
      <c r="U2430" s="57">
        <v>0</v>
      </c>
    </row>
    <row r="2431" spans="1:21" x14ac:dyDescent="0.35">
      <c r="A2431" s="54" t="s">
        <v>5497</v>
      </c>
      <c r="B2431" s="54" t="s">
        <v>39</v>
      </c>
      <c r="C2431" s="54" t="s">
        <v>139</v>
      </c>
      <c r="D2431" s="54" t="s">
        <v>238</v>
      </c>
      <c r="E2431" s="54" t="s">
        <v>5498</v>
      </c>
      <c r="F2431" s="54" t="s">
        <v>1169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42978.428738425901</v>
      </c>
      <c r="L2431" s="55">
        <v>42978.434490740699</v>
      </c>
      <c r="M2431" s="84">
        <v>0.13800000000000001</v>
      </c>
      <c r="N2431" s="56">
        <v>1</v>
      </c>
      <c r="O2431" s="56">
        <v>0</v>
      </c>
      <c r="P2431" s="56">
        <v>1</v>
      </c>
      <c r="Q2431" s="56">
        <v>29</v>
      </c>
      <c r="R2431" s="57">
        <v>0.14000000000000001</v>
      </c>
      <c r="S2431" s="57">
        <v>0</v>
      </c>
      <c r="T2431" s="57">
        <v>0.14000000000000001</v>
      </c>
      <c r="U2431" s="57">
        <v>4</v>
      </c>
    </row>
    <row r="2432" spans="1:21" x14ac:dyDescent="0.35">
      <c r="A2432" s="54" t="s">
        <v>5499</v>
      </c>
      <c r="B2432" s="54" t="s">
        <v>39</v>
      </c>
      <c r="C2432" s="54" t="s">
        <v>183</v>
      </c>
      <c r="D2432" s="54" t="s">
        <v>810</v>
      </c>
      <c r="E2432" s="54" t="s">
        <v>5500</v>
      </c>
      <c r="F2432" s="54" t="s">
        <v>1149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42978.459074074097</v>
      </c>
      <c r="L2432" s="55">
        <v>42978.506180555603</v>
      </c>
      <c r="M2432" s="84">
        <v>1.131</v>
      </c>
      <c r="N2432" s="56">
        <v>0</v>
      </c>
      <c r="O2432" s="56">
        <v>1</v>
      </c>
      <c r="P2432" s="56">
        <v>0</v>
      </c>
      <c r="Q2432" s="56">
        <v>26</v>
      </c>
      <c r="R2432" s="57">
        <v>0</v>
      </c>
      <c r="S2432" s="57">
        <v>1.1299999999999999</v>
      </c>
      <c r="T2432" s="57">
        <v>0</v>
      </c>
      <c r="U2432" s="57">
        <v>29.41</v>
      </c>
    </row>
    <row r="2433" spans="1:21" x14ac:dyDescent="0.35">
      <c r="A2433" s="54" t="s">
        <v>5501</v>
      </c>
      <c r="B2433" s="54" t="s">
        <v>39</v>
      </c>
      <c r="C2433" s="54" t="s">
        <v>139</v>
      </c>
      <c r="D2433" s="54" t="s">
        <v>234</v>
      </c>
      <c r="E2433" s="54" t="s">
        <v>5502</v>
      </c>
      <c r="F2433" s="54" t="s">
        <v>1619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42978.331539351901</v>
      </c>
      <c r="L2433" s="55">
        <v>42978.378472222197</v>
      </c>
      <c r="M2433" s="84">
        <v>1.1259999999999999</v>
      </c>
      <c r="N2433" s="56">
        <v>0</v>
      </c>
      <c r="O2433" s="56">
        <v>0</v>
      </c>
      <c r="P2433" s="56">
        <v>1</v>
      </c>
      <c r="Q2433" s="56">
        <v>0</v>
      </c>
      <c r="R2433" s="57">
        <v>0</v>
      </c>
      <c r="S2433" s="57">
        <v>0</v>
      </c>
      <c r="T2433" s="57">
        <v>1.1299999999999999</v>
      </c>
      <c r="U2433" s="57">
        <v>0</v>
      </c>
    </row>
    <row r="2434" spans="1:21" x14ac:dyDescent="0.35">
      <c r="A2434" s="54" t="s">
        <v>5503</v>
      </c>
      <c r="B2434" s="54" t="s">
        <v>39</v>
      </c>
      <c r="C2434" s="54" t="s">
        <v>139</v>
      </c>
      <c r="D2434" s="54" t="s">
        <v>237</v>
      </c>
      <c r="E2434" s="54" t="s">
        <v>3962</v>
      </c>
      <c r="F2434" s="54" t="s">
        <v>1156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42978.500428240703</v>
      </c>
      <c r="L2434" s="55">
        <v>42978.520162036999</v>
      </c>
      <c r="M2434" s="84">
        <v>0.47399999999999998</v>
      </c>
      <c r="N2434" s="56">
        <v>0</v>
      </c>
      <c r="O2434" s="56">
        <v>0</v>
      </c>
      <c r="P2434" s="56">
        <v>8</v>
      </c>
      <c r="Q2434" s="56">
        <v>345</v>
      </c>
      <c r="R2434" s="57">
        <v>0</v>
      </c>
      <c r="S2434" s="57">
        <v>0</v>
      </c>
      <c r="T2434" s="57">
        <v>3.79</v>
      </c>
      <c r="U2434" s="57">
        <v>163.53</v>
      </c>
    </row>
    <row r="2435" spans="1:21" x14ac:dyDescent="0.35">
      <c r="A2435" s="54" t="s">
        <v>5504</v>
      </c>
      <c r="B2435" s="54" t="s">
        <v>39</v>
      </c>
      <c r="C2435" s="54" t="s">
        <v>183</v>
      </c>
      <c r="D2435" s="54" t="s">
        <v>1098</v>
      </c>
      <c r="E2435" s="54" t="s">
        <v>5505</v>
      </c>
      <c r="F2435" s="54" t="s">
        <v>1201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42978.521435185197</v>
      </c>
      <c r="L2435" s="55">
        <v>42978.566238425898</v>
      </c>
      <c r="M2435" s="84">
        <v>1.075</v>
      </c>
      <c r="N2435" s="56">
        <v>0</v>
      </c>
      <c r="O2435" s="56">
        <v>113</v>
      </c>
      <c r="P2435" s="56">
        <v>0</v>
      </c>
      <c r="Q2435" s="56">
        <v>0</v>
      </c>
      <c r="R2435" s="57">
        <v>0</v>
      </c>
      <c r="S2435" s="57">
        <v>121.48</v>
      </c>
      <c r="T2435" s="57">
        <v>0</v>
      </c>
      <c r="U2435" s="57">
        <v>0</v>
      </c>
    </row>
    <row r="2436" spans="1:21" x14ac:dyDescent="0.35">
      <c r="A2436" s="54" t="s">
        <v>5506</v>
      </c>
      <c r="B2436" s="54" t="s">
        <v>39</v>
      </c>
      <c r="C2436" s="54" t="s">
        <v>139</v>
      </c>
      <c r="D2436" s="54" t="s">
        <v>238</v>
      </c>
      <c r="E2436" s="54" t="s">
        <v>5507</v>
      </c>
      <c r="F2436" s="54" t="s">
        <v>1149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42978.496643518498</v>
      </c>
      <c r="L2436" s="55">
        <v>42978.531307870398</v>
      </c>
      <c r="M2436" s="84">
        <v>0.83199999999999996</v>
      </c>
      <c r="N2436" s="56">
        <v>0</v>
      </c>
      <c r="O2436" s="56">
        <v>0</v>
      </c>
      <c r="P2436" s="56">
        <v>0</v>
      </c>
      <c r="Q2436" s="56">
        <v>43</v>
      </c>
      <c r="R2436" s="57">
        <v>0</v>
      </c>
      <c r="S2436" s="57">
        <v>0</v>
      </c>
      <c r="T2436" s="57">
        <v>0</v>
      </c>
      <c r="U2436" s="57">
        <v>35.78</v>
      </c>
    </row>
    <row r="2437" spans="1:21" x14ac:dyDescent="0.35">
      <c r="A2437" s="54" t="s">
        <v>5508</v>
      </c>
      <c r="B2437" s="54" t="s">
        <v>39</v>
      </c>
      <c r="C2437" s="54" t="s">
        <v>139</v>
      </c>
      <c r="D2437" s="54" t="s">
        <v>236</v>
      </c>
      <c r="E2437" s="54" t="s">
        <v>5509</v>
      </c>
      <c r="F2437" s="54" t="s">
        <v>1619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42978.231412036999</v>
      </c>
      <c r="L2437" s="55">
        <v>42978.270833333299</v>
      </c>
      <c r="M2437" s="84">
        <v>0.94599999999999995</v>
      </c>
      <c r="N2437" s="56">
        <v>0</v>
      </c>
      <c r="O2437" s="56">
        <v>0</v>
      </c>
      <c r="P2437" s="56">
        <v>0</v>
      </c>
      <c r="Q2437" s="56">
        <v>1</v>
      </c>
      <c r="R2437" s="57">
        <v>0</v>
      </c>
      <c r="S2437" s="57">
        <v>0</v>
      </c>
      <c r="T2437" s="57">
        <v>0</v>
      </c>
      <c r="U2437" s="57">
        <v>0.95</v>
      </c>
    </row>
    <row r="2438" spans="1:21" x14ac:dyDescent="0.35">
      <c r="A2438" s="54" t="s">
        <v>5510</v>
      </c>
      <c r="B2438" s="54" t="s">
        <v>39</v>
      </c>
      <c r="C2438" s="54" t="s">
        <v>139</v>
      </c>
      <c r="D2438" s="54" t="s">
        <v>238</v>
      </c>
      <c r="E2438" s="54" t="s">
        <v>5511</v>
      </c>
      <c r="F2438" s="54" t="s">
        <v>1149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42978.531064814801</v>
      </c>
      <c r="L2438" s="55">
        <v>42978.555578703701</v>
      </c>
      <c r="M2438" s="84">
        <v>0.58799999999999997</v>
      </c>
      <c r="N2438" s="56">
        <v>0</v>
      </c>
      <c r="O2438" s="56">
        <v>0</v>
      </c>
      <c r="P2438" s="56">
        <v>0</v>
      </c>
      <c r="Q2438" s="56">
        <v>32</v>
      </c>
      <c r="R2438" s="57">
        <v>0</v>
      </c>
      <c r="S2438" s="57">
        <v>0</v>
      </c>
      <c r="T2438" s="57">
        <v>0</v>
      </c>
      <c r="U2438" s="57">
        <v>18.82</v>
      </c>
    </row>
    <row r="2439" spans="1:21" x14ac:dyDescent="0.35">
      <c r="A2439" s="54" t="s">
        <v>5512</v>
      </c>
      <c r="B2439" s="54" t="s">
        <v>39</v>
      </c>
      <c r="C2439" s="54" t="s">
        <v>183</v>
      </c>
      <c r="D2439" s="54" t="s">
        <v>1097</v>
      </c>
      <c r="E2439" s="54" t="s">
        <v>5513</v>
      </c>
      <c r="F2439" s="54" t="s">
        <v>1149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42978.558472222197</v>
      </c>
      <c r="L2439" s="55">
        <v>42978.604467592602</v>
      </c>
      <c r="M2439" s="84">
        <v>1.1040000000000001</v>
      </c>
      <c r="N2439" s="56">
        <v>0</v>
      </c>
      <c r="O2439" s="56">
        <v>38</v>
      </c>
      <c r="P2439" s="56">
        <v>0</v>
      </c>
      <c r="Q2439" s="56">
        <v>0</v>
      </c>
      <c r="R2439" s="57">
        <v>0</v>
      </c>
      <c r="S2439" s="57">
        <v>41.95</v>
      </c>
      <c r="T2439" s="57">
        <v>0</v>
      </c>
      <c r="U2439" s="57">
        <v>0</v>
      </c>
    </row>
    <row r="2440" spans="1:21" x14ac:dyDescent="0.35">
      <c r="A2440" s="54" t="s">
        <v>5514</v>
      </c>
      <c r="B2440" s="54" t="s">
        <v>39</v>
      </c>
      <c r="C2440" s="54" t="s">
        <v>183</v>
      </c>
      <c r="D2440" s="54" t="s">
        <v>813</v>
      </c>
      <c r="E2440" s="54" t="s">
        <v>5515</v>
      </c>
      <c r="F2440" s="54" t="s">
        <v>1169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42978.5625</v>
      </c>
      <c r="L2440" s="55">
        <v>42978.579861111102</v>
      </c>
      <c r="M2440" s="84">
        <v>0.41699999999999998</v>
      </c>
      <c r="N2440" s="56">
        <v>0</v>
      </c>
      <c r="O2440" s="56">
        <v>0</v>
      </c>
      <c r="P2440" s="56">
        <v>7</v>
      </c>
      <c r="Q2440" s="56">
        <v>104</v>
      </c>
      <c r="R2440" s="57">
        <v>0</v>
      </c>
      <c r="S2440" s="57">
        <v>0</v>
      </c>
      <c r="T2440" s="57">
        <v>2.92</v>
      </c>
      <c r="U2440" s="57">
        <v>43.37</v>
      </c>
    </row>
    <row r="2441" spans="1:21" x14ac:dyDescent="0.35">
      <c r="A2441" s="54" t="s">
        <v>5516</v>
      </c>
      <c r="B2441" s="54" t="s">
        <v>39</v>
      </c>
      <c r="C2441" s="54" t="s">
        <v>183</v>
      </c>
      <c r="D2441" s="54" t="s">
        <v>1098</v>
      </c>
      <c r="E2441" s="54" t="s">
        <v>5517</v>
      </c>
      <c r="F2441" s="54" t="s">
        <v>1201</v>
      </c>
      <c r="G2441" s="54" t="s">
        <v>1120</v>
      </c>
      <c r="H2441" s="54" t="s">
        <v>1121</v>
      </c>
      <c r="I2441" s="54" t="s">
        <v>1127</v>
      </c>
      <c r="J2441" s="54" t="s">
        <v>1129</v>
      </c>
      <c r="K2441" s="55">
        <v>42978.578067129602</v>
      </c>
      <c r="L2441" s="55">
        <v>42978.623981481498</v>
      </c>
      <c r="M2441" s="84">
        <v>1.1020000000000001</v>
      </c>
      <c r="N2441" s="56">
        <v>0</v>
      </c>
      <c r="O2441" s="56">
        <v>99</v>
      </c>
      <c r="P2441" s="56">
        <v>0</v>
      </c>
      <c r="Q2441" s="56">
        <v>0</v>
      </c>
      <c r="R2441" s="57">
        <v>0</v>
      </c>
      <c r="S2441" s="57">
        <v>109.1</v>
      </c>
      <c r="T2441" s="57">
        <v>0</v>
      </c>
      <c r="U2441" s="57">
        <v>0</v>
      </c>
    </row>
    <row r="2442" spans="1:21" x14ac:dyDescent="0.35">
      <c r="A2442" s="54" t="s">
        <v>5518</v>
      </c>
      <c r="B2442" s="54" t="s">
        <v>39</v>
      </c>
      <c r="C2442" s="54" t="s">
        <v>183</v>
      </c>
      <c r="D2442" s="54" t="s">
        <v>814</v>
      </c>
      <c r="E2442" s="54" t="s">
        <v>5519</v>
      </c>
      <c r="F2442" s="54" t="s">
        <v>1149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42978.460335648197</v>
      </c>
      <c r="L2442" s="55">
        <v>42978.604166666701</v>
      </c>
      <c r="M2442" s="84">
        <v>3.452</v>
      </c>
      <c r="N2442" s="56">
        <v>0</v>
      </c>
      <c r="O2442" s="56">
        <v>0</v>
      </c>
      <c r="P2442" s="56">
        <v>0</v>
      </c>
      <c r="Q2442" s="56">
        <v>16</v>
      </c>
      <c r="R2442" s="57">
        <v>0</v>
      </c>
      <c r="S2442" s="57">
        <v>0</v>
      </c>
      <c r="T2442" s="57">
        <v>0</v>
      </c>
      <c r="U2442" s="57">
        <v>55.23</v>
      </c>
    </row>
    <row r="2443" spans="1:21" x14ac:dyDescent="0.35">
      <c r="A2443" s="54" t="s">
        <v>5520</v>
      </c>
      <c r="B2443" s="54" t="s">
        <v>39</v>
      </c>
      <c r="C2443" s="54" t="s">
        <v>183</v>
      </c>
      <c r="D2443" s="54" t="s">
        <v>1097</v>
      </c>
      <c r="E2443" s="54" t="s">
        <v>5521</v>
      </c>
      <c r="F2443" s="54" t="s">
        <v>1212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42978.603715277801</v>
      </c>
      <c r="L2443" s="55">
        <v>42978.666666666701</v>
      </c>
      <c r="M2443" s="84">
        <v>1.5109999999999999</v>
      </c>
      <c r="N2443" s="56">
        <v>0</v>
      </c>
      <c r="O2443" s="56">
        <v>0</v>
      </c>
      <c r="P2443" s="56">
        <v>0</v>
      </c>
      <c r="Q2443" s="56">
        <v>7</v>
      </c>
      <c r="R2443" s="57">
        <v>0</v>
      </c>
      <c r="S2443" s="57">
        <v>0</v>
      </c>
      <c r="T2443" s="57">
        <v>0</v>
      </c>
      <c r="U2443" s="57">
        <v>10.58</v>
      </c>
    </row>
    <row r="2444" spans="1:21" x14ac:dyDescent="0.35">
      <c r="A2444" s="54" t="s">
        <v>5522</v>
      </c>
      <c r="B2444" s="54" t="s">
        <v>39</v>
      </c>
      <c r="C2444" s="54" t="s">
        <v>183</v>
      </c>
      <c r="D2444" s="54" t="s">
        <v>807</v>
      </c>
      <c r="E2444" s="54" t="s">
        <v>5523</v>
      </c>
      <c r="F2444" s="54" t="s">
        <v>1149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42978.607337963003</v>
      </c>
      <c r="L2444" s="55">
        <v>42978.623611111099</v>
      </c>
      <c r="M2444" s="84">
        <v>0.39100000000000001</v>
      </c>
      <c r="N2444" s="56">
        <v>0</v>
      </c>
      <c r="O2444" s="56">
        <v>0</v>
      </c>
      <c r="P2444" s="56">
        <v>0</v>
      </c>
      <c r="Q2444" s="56">
        <v>5</v>
      </c>
      <c r="R2444" s="57">
        <v>0</v>
      </c>
      <c r="S2444" s="57">
        <v>0</v>
      </c>
      <c r="T2444" s="57">
        <v>0</v>
      </c>
      <c r="U2444" s="57">
        <v>1.96</v>
      </c>
    </row>
    <row r="2445" spans="1:21" x14ac:dyDescent="0.35">
      <c r="A2445" s="54" t="s">
        <v>5524</v>
      </c>
      <c r="B2445" s="54" t="s">
        <v>39</v>
      </c>
      <c r="C2445" s="54" t="s">
        <v>139</v>
      </c>
      <c r="D2445" s="54" t="s">
        <v>238</v>
      </c>
      <c r="E2445" s="54" t="s">
        <v>5276</v>
      </c>
      <c r="F2445" s="54" t="s">
        <v>1156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42978.614641203698</v>
      </c>
      <c r="L2445" s="55">
        <v>42978.629791666703</v>
      </c>
      <c r="M2445" s="84">
        <v>0.36399999999999999</v>
      </c>
      <c r="N2445" s="56">
        <v>0</v>
      </c>
      <c r="O2445" s="56">
        <v>0</v>
      </c>
      <c r="P2445" s="56">
        <v>4</v>
      </c>
      <c r="Q2445" s="56">
        <v>39</v>
      </c>
      <c r="R2445" s="57">
        <v>0</v>
      </c>
      <c r="S2445" s="57">
        <v>0</v>
      </c>
      <c r="T2445" s="57">
        <v>1.46</v>
      </c>
      <c r="U2445" s="57">
        <v>14.2</v>
      </c>
    </row>
    <row r="2446" spans="1:21" x14ac:dyDescent="0.35">
      <c r="A2446" s="54" t="s">
        <v>5525</v>
      </c>
      <c r="B2446" s="54" t="s">
        <v>39</v>
      </c>
      <c r="C2446" s="54" t="s">
        <v>139</v>
      </c>
      <c r="D2446" s="54" t="s">
        <v>237</v>
      </c>
      <c r="E2446" s="54" t="s">
        <v>5526</v>
      </c>
      <c r="F2446" s="54" t="s">
        <v>1169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42978.635902777802</v>
      </c>
      <c r="L2446" s="55">
        <v>42978.654050925899</v>
      </c>
      <c r="M2446" s="84">
        <v>0.436</v>
      </c>
      <c r="N2446" s="56">
        <v>0</v>
      </c>
      <c r="O2446" s="56">
        <v>0</v>
      </c>
      <c r="P2446" s="56">
        <v>0</v>
      </c>
      <c r="Q2446" s="56">
        <v>27</v>
      </c>
      <c r="R2446" s="57">
        <v>0</v>
      </c>
      <c r="S2446" s="57">
        <v>0</v>
      </c>
      <c r="T2446" s="57">
        <v>0</v>
      </c>
      <c r="U2446" s="57">
        <v>11.77</v>
      </c>
    </row>
    <row r="2447" spans="1:21" x14ac:dyDescent="0.35">
      <c r="A2447" s="54" t="s">
        <v>5525</v>
      </c>
      <c r="B2447" s="54" t="s">
        <v>40</v>
      </c>
      <c r="C2447" s="54" t="s">
        <v>139</v>
      </c>
      <c r="D2447" s="54" t="s">
        <v>237</v>
      </c>
      <c r="E2447" s="54" t="s">
        <v>5527</v>
      </c>
      <c r="F2447" s="54" t="s">
        <v>1169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42978.654050925899</v>
      </c>
      <c r="L2447" s="55">
        <v>42978.656944444403</v>
      </c>
      <c r="M2447" s="84">
        <v>6.9000000000000006E-2</v>
      </c>
      <c r="N2447" s="56">
        <v>0</v>
      </c>
      <c r="O2447" s="56">
        <v>0</v>
      </c>
      <c r="P2447" s="56">
        <v>0</v>
      </c>
      <c r="Q2447" s="56">
        <v>82</v>
      </c>
      <c r="R2447" s="57">
        <v>0</v>
      </c>
      <c r="S2447" s="57">
        <v>0</v>
      </c>
      <c r="T2447" s="57">
        <v>0</v>
      </c>
      <c r="U2447" s="57">
        <v>5.66</v>
      </c>
    </row>
    <row r="2448" spans="1:21" x14ac:dyDescent="0.35">
      <c r="A2448" s="54" t="s">
        <v>5528</v>
      </c>
      <c r="B2448" s="54" t="s">
        <v>39</v>
      </c>
      <c r="C2448" s="54" t="s">
        <v>183</v>
      </c>
      <c r="D2448" s="54" t="s">
        <v>809</v>
      </c>
      <c r="E2448" s="54" t="s">
        <v>5529</v>
      </c>
      <c r="F2448" s="54" t="s">
        <v>1149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42977.736863425896</v>
      </c>
      <c r="L2448" s="55">
        <v>42977.8577546296</v>
      </c>
      <c r="M2448" s="84">
        <v>2.9009999999999998</v>
      </c>
      <c r="N2448" s="56">
        <v>0</v>
      </c>
      <c r="O2448" s="56">
        <v>0</v>
      </c>
      <c r="P2448" s="56">
        <v>0</v>
      </c>
      <c r="Q2448" s="56">
        <v>2</v>
      </c>
      <c r="R2448" s="57">
        <v>0</v>
      </c>
      <c r="S2448" s="57">
        <v>0</v>
      </c>
      <c r="T2448" s="57">
        <v>0</v>
      </c>
      <c r="U2448" s="57">
        <v>5.8</v>
      </c>
    </row>
    <row r="2449" spans="1:21" x14ac:dyDescent="0.35">
      <c r="A2449" s="54" t="s">
        <v>5530</v>
      </c>
      <c r="B2449" s="54" t="s">
        <v>39</v>
      </c>
      <c r="C2449" s="54" t="s">
        <v>139</v>
      </c>
      <c r="D2449" s="54" t="s">
        <v>236</v>
      </c>
      <c r="E2449" s="54" t="s">
        <v>5531</v>
      </c>
      <c r="F2449" s="54" t="s">
        <v>1140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42978.692662037</v>
      </c>
      <c r="L2449" s="55">
        <v>42978.711805555598</v>
      </c>
      <c r="M2449" s="84">
        <v>0.45900000000000002</v>
      </c>
      <c r="N2449" s="56">
        <v>0</v>
      </c>
      <c r="O2449" s="56">
        <v>0</v>
      </c>
      <c r="P2449" s="56">
        <v>7</v>
      </c>
      <c r="Q2449" s="56">
        <v>612</v>
      </c>
      <c r="R2449" s="57">
        <v>0</v>
      </c>
      <c r="S2449" s="57">
        <v>0</v>
      </c>
      <c r="T2449" s="57">
        <v>3.21</v>
      </c>
      <c r="U2449" s="57">
        <v>280.91000000000003</v>
      </c>
    </row>
    <row r="2450" spans="1:21" x14ac:dyDescent="0.35">
      <c r="A2450" s="54" t="s">
        <v>5532</v>
      </c>
      <c r="B2450" s="54" t="s">
        <v>39</v>
      </c>
      <c r="C2450" s="54" t="s">
        <v>139</v>
      </c>
      <c r="D2450" s="54" t="s">
        <v>237</v>
      </c>
      <c r="E2450" s="54" t="s">
        <v>5533</v>
      </c>
      <c r="F2450" s="54" t="s">
        <v>1149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42978.695914351803</v>
      </c>
      <c r="L2450" s="55">
        <v>42978.715254629598</v>
      </c>
      <c r="M2450" s="84">
        <v>0.46400000000000002</v>
      </c>
      <c r="N2450" s="56">
        <v>0</v>
      </c>
      <c r="O2450" s="56">
        <v>0</v>
      </c>
      <c r="P2450" s="56">
        <v>0</v>
      </c>
      <c r="Q2450" s="56">
        <v>36</v>
      </c>
      <c r="R2450" s="57">
        <v>0</v>
      </c>
      <c r="S2450" s="57">
        <v>0</v>
      </c>
      <c r="T2450" s="57">
        <v>0</v>
      </c>
      <c r="U2450" s="57">
        <v>16.7</v>
      </c>
    </row>
    <row r="2451" spans="1:21" x14ac:dyDescent="0.35">
      <c r="A2451" s="54" t="s">
        <v>5534</v>
      </c>
      <c r="B2451" s="54" t="s">
        <v>39</v>
      </c>
      <c r="C2451" s="54" t="s">
        <v>139</v>
      </c>
      <c r="D2451" s="54" t="s">
        <v>237</v>
      </c>
      <c r="E2451" s="54" t="s">
        <v>5535</v>
      </c>
      <c r="F2451" s="54" t="s">
        <v>1169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42978.674745370401</v>
      </c>
      <c r="L2451" s="55">
        <v>42978.792002314804</v>
      </c>
      <c r="M2451" s="84">
        <v>2.8140000000000001</v>
      </c>
      <c r="N2451" s="56">
        <v>0</v>
      </c>
      <c r="O2451" s="56">
        <v>0</v>
      </c>
      <c r="P2451" s="56">
        <v>0</v>
      </c>
      <c r="Q2451" s="56">
        <v>19</v>
      </c>
      <c r="R2451" s="57">
        <v>0</v>
      </c>
      <c r="S2451" s="57">
        <v>0</v>
      </c>
      <c r="T2451" s="57">
        <v>0</v>
      </c>
      <c r="U2451" s="57">
        <v>53.47</v>
      </c>
    </row>
    <row r="2452" spans="1:21" x14ac:dyDescent="0.35">
      <c r="A2452" s="54" t="s">
        <v>5534</v>
      </c>
      <c r="B2452" s="54" t="s">
        <v>40</v>
      </c>
      <c r="C2452" s="54" t="s">
        <v>139</v>
      </c>
      <c r="D2452" s="54" t="s">
        <v>237</v>
      </c>
      <c r="E2452" s="54" t="s">
        <v>5536</v>
      </c>
      <c r="F2452" s="54" t="s">
        <v>1169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42978.792002314804</v>
      </c>
      <c r="L2452" s="55">
        <v>42978.796168981498</v>
      </c>
      <c r="M2452" s="84">
        <v>0.1</v>
      </c>
      <c r="N2452" s="56">
        <v>0</v>
      </c>
      <c r="O2452" s="56">
        <v>0</v>
      </c>
      <c r="P2452" s="56">
        <v>0</v>
      </c>
      <c r="Q2452" s="56">
        <v>62</v>
      </c>
      <c r="R2452" s="57">
        <v>0</v>
      </c>
      <c r="S2452" s="57">
        <v>0</v>
      </c>
      <c r="T2452" s="57">
        <v>0</v>
      </c>
      <c r="U2452" s="57">
        <v>6.2</v>
      </c>
    </row>
    <row r="2453" spans="1:21" x14ac:dyDescent="0.35">
      <c r="A2453" s="54" t="s">
        <v>5537</v>
      </c>
      <c r="B2453" s="54" t="s">
        <v>39</v>
      </c>
      <c r="C2453" s="54" t="s">
        <v>183</v>
      </c>
      <c r="D2453" s="54" t="s">
        <v>807</v>
      </c>
      <c r="E2453" s="54" t="s">
        <v>5538</v>
      </c>
      <c r="F2453" s="54" t="s">
        <v>1149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42978.675925925898</v>
      </c>
      <c r="L2453" s="55">
        <v>42978.701944444401</v>
      </c>
      <c r="M2453" s="84">
        <v>0.624</v>
      </c>
      <c r="N2453" s="56">
        <v>0</v>
      </c>
      <c r="O2453" s="56">
        <v>55</v>
      </c>
      <c r="P2453" s="56">
        <v>0</v>
      </c>
      <c r="Q2453" s="56">
        <v>0</v>
      </c>
      <c r="R2453" s="57">
        <v>0</v>
      </c>
      <c r="S2453" s="57">
        <v>34.32</v>
      </c>
      <c r="T2453" s="57">
        <v>0</v>
      </c>
      <c r="U2453" s="57">
        <v>0</v>
      </c>
    </row>
    <row r="2454" spans="1:21" x14ac:dyDescent="0.35">
      <c r="A2454" s="54" t="s">
        <v>5539</v>
      </c>
      <c r="B2454" s="54" t="s">
        <v>39</v>
      </c>
      <c r="C2454" s="54" t="s">
        <v>139</v>
      </c>
      <c r="D2454" s="54" t="s">
        <v>238</v>
      </c>
      <c r="E2454" s="54" t="s">
        <v>5540</v>
      </c>
      <c r="F2454" s="54" t="s">
        <v>1149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42978.648587962998</v>
      </c>
      <c r="L2454" s="55">
        <v>42978.723124999997</v>
      </c>
      <c r="M2454" s="84">
        <v>1.7889999999999999</v>
      </c>
      <c r="N2454" s="56">
        <v>0</v>
      </c>
      <c r="O2454" s="56">
        <v>0</v>
      </c>
      <c r="P2454" s="56">
        <v>0</v>
      </c>
      <c r="Q2454" s="56">
        <v>31</v>
      </c>
      <c r="R2454" s="57">
        <v>0</v>
      </c>
      <c r="S2454" s="57">
        <v>0</v>
      </c>
      <c r="T2454" s="57">
        <v>0</v>
      </c>
      <c r="U2454" s="57">
        <v>55.46</v>
      </c>
    </row>
    <row r="2455" spans="1:21" x14ac:dyDescent="0.35">
      <c r="A2455" s="54" t="s">
        <v>5541</v>
      </c>
      <c r="B2455" s="54" t="s">
        <v>39</v>
      </c>
      <c r="C2455" s="54" t="s">
        <v>139</v>
      </c>
      <c r="D2455" s="54" t="s">
        <v>234</v>
      </c>
      <c r="E2455" s="54" t="s">
        <v>1457</v>
      </c>
      <c r="F2455" s="54" t="s">
        <v>1140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42978.680069444403</v>
      </c>
      <c r="L2455" s="55">
        <v>42978.697986111103</v>
      </c>
      <c r="M2455" s="84">
        <v>0.43</v>
      </c>
      <c r="N2455" s="56">
        <v>0</v>
      </c>
      <c r="O2455" s="56">
        <v>0</v>
      </c>
      <c r="P2455" s="56">
        <v>80</v>
      </c>
      <c r="Q2455" s="56">
        <v>272</v>
      </c>
      <c r="R2455" s="57">
        <v>0</v>
      </c>
      <c r="S2455" s="57">
        <v>0</v>
      </c>
      <c r="T2455" s="57">
        <v>34.4</v>
      </c>
      <c r="U2455" s="57">
        <v>116.96</v>
      </c>
    </row>
    <row r="2456" spans="1:21" x14ac:dyDescent="0.35">
      <c r="A2456" s="54" t="s">
        <v>5542</v>
      </c>
      <c r="B2456" s="54" t="s">
        <v>39</v>
      </c>
      <c r="C2456" s="54" t="s">
        <v>183</v>
      </c>
      <c r="D2456" s="54" t="s">
        <v>1097</v>
      </c>
      <c r="E2456" s="54" t="s">
        <v>5543</v>
      </c>
      <c r="F2456" s="54" t="s">
        <v>2056</v>
      </c>
      <c r="G2456" s="54" t="s">
        <v>1120</v>
      </c>
      <c r="H2456" s="54" t="s">
        <v>1121</v>
      </c>
      <c r="I2456" s="54" t="s">
        <v>1127</v>
      </c>
      <c r="J2456" s="54" t="s">
        <v>1129</v>
      </c>
      <c r="K2456" s="55">
        <v>42978.742372685199</v>
      </c>
      <c r="L2456" s="55">
        <v>42978.781944444403</v>
      </c>
      <c r="M2456" s="84">
        <v>0.95</v>
      </c>
      <c r="N2456" s="56">
        <v>0</v>
      </c>
      <c r="O2456" s="56">
        <v>74</v>
      </c>
      <c r="P2456" s="56">
        <v>0</v>
      </c>
      <c r="Q2456" s="56">
        <v>0</v>
      </c>
      <c r="R2456" s="57">
        <v>0</v>
      </c>
      <c r="S2456" s="57">
        <v>70.3</v>
      </c>
      <c r="T2456" s="57">
        <v>0</v>
      </c>
      <c r="U2456" s="57">
        <v>0</v>
      </c>
    </row>
    <row r="2457" spans="1:21" x14ac:dyDescent="0.35">
      <c r="A2457" s="54" t="s">
        <v>5544</v>
      </c>
      <c r="B2457" s="54" t="s">
        <v>39</v>
      </c>
      <c r="C2457" s="54" t="s">
        <v>183</v>
      </c>
      <c r="D2457" s="54" t="s">
        <v>1097</v>
      </c>
      <c r="E2457" s="54" t="s">
        <v>5545</v>
      </c>
      <c r="F2457" s="54" t="s">
        <v>1278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42978.733425925901</v>
      </c>
      <c r="L2457" s="55">
        <v>42978.8125</v>
      </c>
      <c r="M2457" s="84">
        <v>1.8979999999999999</v>
      </c>
      <c r="N2457" s="56">
        <v>0</v>
      </c>
      <c r="O2457" s="56">
        <v>3</v>
      </c>
      <c r="P2457" s="56">
        <v>0</v>
      </c>
      <c r="Q2457" s="56">
        <v>0</v>
      </c>
      <c r="R2457" s="57">
        <v>0</v>
      </c>
      <c r="S2457" s="57">
        <v>5.69</v>
      </c>
      <c r="T2457" s="57">
        <v>0</v>
      </c>
      <c r="U2457" s="57">
        <v>0</v>
      </c>
    </row>
    <row r="2458" spans="1:21" x14ac:dyDescent="0.35">
      <c r="A2458" s="54" t="s">
        <v>5546</v>
      </c>
      <c r="B2458" s="54" t="s">
        <v>39</v>
      </c>
      <c r="C2458" s="54" t="s">
        <v>183</v>
      </c>
      <c r="D2458" s="54" t="s">
        <v>810</v>
      </c>
      <c r="E2458" s="54" t="s">
        <v>4236</v>
      </c>
      <c r="F2458" s="54" t="s">
        <v>1149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42978.759768518503</v>
      </c>
      <c r="L2458" s="55">
        <v>42978.776689814797</v>
      </c>
      <c r="M2458" s="84">
        <v>0.40600000000000003</v>
      </c>
      <c r="N2458" s="56">
        <v>0</v>
      </c>
      <c r="O2458" s="56">
        <v>60</v>
      </c>
      <c r="P2458" s="56">
        <v>0</v>
      </c>
      <c r="Q2458" s="56">
        <v>0</v>
      </c>
      <c r="R2458" s="57">
        <v>0</v>
      </c>
      <c r="S2458" s="57">
        <v>24.36</v>
      </c>
      <c r="T2458" s="57">
        <v>0</v>
      </c>
      <c r="U2458" s="57">
        <v>0</v>
      </c>
    </row>
    <row r="2459" spans="1:21" x14ac:dyDescent="0.35">
      <c r="A2459" s="54" t="s">
        <v>5547</v>
      </c>
      <c r="B2459" s="54" t="s">
        <v>39</v>
      </c>
      <c r="C2459" s="54" t="s">
        <v>139</v>
      </c>
      <c r="D2459" s="54" t="s">
        <v>238</v>
      </c>
      <c r="E2459" s="54" t="s">
        <v>5548</v>
      </c>
      <c r="F2459" s="54" t="s">
        <v>1149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42978.748368055603</v>
      </c>
      <c r="L2459" s="55">
        <v>42978.815636574102</v>
      </c>
      <c r="M2459" s="84">
        <v>1.6140000000000001</v>
      </c>
      <c r="N2459" s="56">
        <v>0</v>
      </c>
      <c r="O2459" s="56">
        <v>0</v>
      </c>
      <c r="P2459" s="56">
        <v>0</v>
      </c>
      <c r="Q2459" s="56">
        <v>77</v>
      </c>
      <c r="R2459" s="57">
        <v>0</v>
      </c>
      <c r="S2459" s="57">
        <v>0</v>
      </c>
      <c r="T2459" s="57">
        <v>0</v>
      </c>
      <c r="U2459" s="57">
        <v>124.28</v>
      </c>
    </row>
    <row r="2460" spans="1:21" x14ac:dyDescent="0.35">
      <c r="A2460" s="54" t="s">
        <v>5549</v>
      </c>
      <c r="B2460" s="54" t="s">
        <v>39</v>
      </c>
      <c r="C2460" s="54" t="s">
        <v>139</v>
      </c>
      <c r="D2460" s="54" t="s">
        <v>234</v>
      </c>
      <c r="E2460" s="54" t="s">
        <v>5550</v>
      </c>
      <c r="F2460" s="54" t="s">
        <v>1156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42978.756851851896</v>
      </c>
      <c r="L2460" s="55">
        <v>42978.785011574102</v>
      </c>
      <c r="M2460" s="84">
        <v>0.67600000000000005</v>
      </c>
      <c r="N2460" s="56">
        <v>0</v>
      </c>
      <c r="O2460" s="56">
        <v>0</v>
      </c>
      <c r="P2460" s="56">
        <v>19</v>
      </c>
      <c r="Q2460" s="56">
        <v>99</v>
      </c>
      <c r="R2460" s="57">
        <v>0</v>
      </c>
      <c r="S2460" s="57">
        <v>0</v>
      </c>
      <c r="T2460" s="57">
        <v>12.84</v>
      </c>
      <c r="U2460" s="57">
        <v>66.92</v>
      </c>
    </row>
    <row r="2461" spans="1:21" x14ac:dyDescent="0.35">
      <c r="A2461" s="54" t="s">
        <v>5551</v>
      </c>
      <c r="B2461" s="54" t="s">
        <v>39</v>
      </c>
      <c r="C2461" s="54" t="s">
        <v>183</v>
      </c>
      <c r="D2461" s="54" t="s">
        <v>810</v>
      </c>
      <c r="E2461" s="54" t="s">
        <v>5552</v>
      </c>
      <c r="F2461" s="54" t="s">
        <v>1149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42978.7811111111</v>
      </c>
      <c r="L2461" s="55">
        <v>42978.798900463</v>
      </c>
      <c r="M2461" s="84">
        <v>0.42699999999999999</v>
      </c>
      <c r="N2461" s="56">
        <v>0</v>
      </c>
      <c r="O2461" s="56">
        <v>0</v>
      </c>
      <c r="P2461" s="56">
        <v>0</v>
      </c>
      <c r="Q2461" s="56">
        <v>32</v>
      </c>
      <c r="R2461" s="57">
        <v>0</v>
      </c>
      <c r="S2461" s="57">
        <v>0</v>
      </c>
      <c r="T2461" s="57">
        <v>0</v>
      </c>
      <c r="U2461" s="57">
        <v>13.66</v>
      </c>
    </row>
    <row r="2462" spans="1:21" x14ac:dyDescent="0.35">
      <c r="A2462" s="54" t="s">
        <v>5553</v>
      </c>
      <c r="B2462" s="54" t="s">
        <v>39</v>
      </c>
      <c r="C2462" s="54" t="s">
        <v>183</v>
      </c>
      <c r="D2462" s="54" t="s">
        <v>810</v>
      </c>
      <c r="E2462" s="54" t="s">
        <v>5554</v>
      </c>
      <c r="F2462" s="54" t="s">
        <v>1149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42978.783078703702</v>
      </c>
      <c r="L2462" s="55">
        <v>42978.804108796299</v>
      </c>
      <c r="M2462" s="84">
        <v>0.505</v>
      </c>
      <c r="N2462" s="56">
        <v>0</v>
      </c>
      <c r="O2462" s="56">
        <v>1</v>
      </c>
      <c r="P2462" s="56">
        <v>0</v>
      </c>
      <c r="Q2462" s="56">
        <v>31</v>
      </c>
      <c r="R2462" s="57">
        <v>0</v>
      </c>
      <c r="S2462" s="57">
        <v>0.51</v>
      </c>
      <c r="T2462" s="57">
        <v>0</v>
      </c>
      <c r="U2462" s="57">
        <v>15.66</v>
      </c>
    </row>
    <row r="2463" spans="1:21" x14ac:dyDescent="0.35">
      <c r="A2463" s="54" t="s">
        <v>5555</v>
      </c>
      <c r="B2463" s="54" t="s">
        <v>39</v>
      </c>
      <c r="C2463" s="54" t="s">
        <v>183</v>
      </c>
      <c r="D2463" s="54" t="s">
        <v>814</v>
      </c>
      <c r="E2463" s="54" t="s">
        <v>5556</v>
      </c>
      <c r="F2463" s="54" t="s">
        <v>1169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42978.606863425899</v>
      </c>
      <c r="L2463" s="55">
        <v>42978.732638888898</v>
      </c>
      <c r="M2463" s="84">
        <v>3.0190000000000001</v>
      </c>
      <c r="N2463" s="56">
        <v>0</v>
      </c>
      <c r="O2463" s="56">
        <v>0</v>
      </c>
      <c r="P2463" s="56">
        <v>1</v>
      </c>
      <c r="Q2463" s="56">
        <v>47</v>
      </c>
      <c r="R2463" s="57">
        <v>0</v>
      </c>
      <c r="S2463" s="57">
        <v>0</v>
      </c>
      <c r="T2463" s="57">
        <v>3.02</v>
      </c>
      <c r="U2463" s="57">
        <v>141.88999999999999</v>
      </c>
    </row>
    <row r="2464" spans="1:21" x14ac:dyDescent="0.35">
      <c r="A2464" s="54" t="s">
        <v>5555</v>
      </c>
      <c r="B2464" s="54" t="s">
        <v>40</v>
      </c>
      <c r="C2464" s="54" t="s">
        <v>183</v>
      </c>
      <c r="D2464" s="54" t="s">
        <v>814</v>
      </c>
      <c r="E2464" s="54" t="s">
        <v>5557</v>
      </c>
      <c r="F2464" s="54" t="s">
        <v>1169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42978.732638888898</v>
      </c>
      <c r="L2464" s="55">
        <v>42978.736111111102</v>
      </c>
      <c r="M2464" s="84">
        <v>8.3000000000000004E-2</v>
      </c>
      <c r="N2464" s="56">
        <v>0</v>
      </c>
      <c r="O2464" s="56">
        <v>0</v>
      </c>
      <c r="P2464" s="56">
        <v>1</v>
      </c>
      <c r="Q2464" s="56">
        <v>139</v>
      </c>
      <c r="R2464" s="57">
        <v>0</v>
      </c>
      <c r="S2464" s="57">
        <v>0</v>
      </c>
      <c r="T2464" s="57">
        <v>0.08</v>
      </c>
      <c r="U2464" s="57">
        <v>11.54</v>
      </c>
    </row>
    <row r="2465" spans="1:21" x14ac:dyDescent="0.35">
      <c r="A2465" s="54" t="s">
        <v>5558</v>
      </c>
      <c r="B2465" s="54" t="s">
        <v>39</v>
      </c>
      <c r="C2465" s="54" t="s">
        <v>139</v>
      </c>
      <c r="D2465" s="54" t="s">
        <v>234</v>
      </c>
      <c r="E2465" s="54" t="s">
        <v>4941</v>
      </c>
      <c r="F2465" s="54" t="s">
        <v>1156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42978.764918981498</v>
      </c>
      <c r="L2465" s="55">
        <v>42978.802083333299</v>
      </c>
      <c r="M2465" s="84">
        <v>0.89200000000000002</v>
      </c>
      <c r="N2465" s="56">
        <v>0</v>
      </c>
      <c r="O2465" s="56">
        <v>1</v>
      </c>
      <c r="P2465" s="56">
        <v>51</v>
      </c>
      <c r="Q2465" s="56">
        <v>214</v>
      </c>
      <c r="R2465" s="57">
        <v>0</v>
      </c>
      <c r="S2465" s="57">
        <v>0.89</v>
      </c>
      <c r="T2465" s="57">
        <v>45.49</v>
      </c>
      <c r="U2465" s="57">
        <v>190.89</v>
      </c>
    </row>
    <row r="2466" spans="1:21" x14ac:dyDescent="0.35">
      <c r="A2466" s="54" t="s">
        <v>5559</v>
      </c>
      <c r="B2466" s="54" t="s">
        <v>39</v>
      </c>
      <c r="C2466" s="54" t="s">
        <v>183</v>
      </c>
      <c r="D2466" s="54" t="s">
        <v>807</v>
      </c>
      <c r="E2466" s="54" t="s">
        <v>5560</v>
      </c>
      <c r="F2466" s="54" t="s">
        <v>1149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42978.758379629602</v>
      </c>
      <c r="L2466" s="55">
        <v>42978.8134027778</v>
      </c>
      <c r="M2466" s="84">
        <v>1.321</v>
      </c>
      <c r="N2466" s="56">
        <v>0</v>
      </c>
      <c r="O2466" s="56">
        <v>0</v>
      </c>
      <c r="P2466" s="56">
        <v>0</v>
      </c>
      <c r="Q2466" s="56">
        <v>8</v>
      </c>
      <c r="R2466" s="57">
        <v>0</v>
      </c>
      <c r="S2466" s="57">
        <v>0</v>
      </c>
      <c r="T2466" s="57">
        <v>0</v>
      </c>
      <c r="U2466" s="57">
        <v>10.57</v>
      </c>
    </row>
    <row r="2467" spans="1:21" x14ac:dyDescent="0.35">
      <c r="A2467" s="54" t="s">
        <v>5561</v>
      </c>
      <c r="B2467" s="54" t="s">
        <v>39</v>
      </c>
      <c r="C2467" s="54" t="s">
        <v>183</v>
      </c>
      <c r="D2467" s="54" t="s">
        <v>807</v>
      </c>
      <c r="E2467" s="54" t="s">
        <v>5196</v>
      </c>
      <c r="F2467" s="54" t="s">
        <v>1149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42978.747199074103</v>
      </c>
      <c r="L2467" s="55">
        <v>42978.816226851901</v>
      </c>
      <c r="M2467" s="84">
        <v>1.657</v>
      </c>
      <c r="N2467" s="56">
        <v>0</v>
      </c>
      <c r="O2467" s="56">
        <v>0</v>
      </c>
      <c r="P2467" s="56">
        <v>0</v>
      </c>
      <c r="Q2467" s="56">
        <v>13</v>
      </c>
      <c r="R2467" s="57">
        <v>0</v>
      </c>
      <c r="S2467" s="57">
        <v>0</v>
      </c>
      <c r="T2467" s="57">
        <v>0</v>
      </c>
      <c r="U2467" s="57">
        <v>21.54</v>
      </c>
    </row>
    <row r="2468" spans="1:21" x14ac:dyDescent="0.35">
      <c r="A2468" s="54" t="s">
        <v>5562</v>
      </c>
      <c r="B2468" s="54" t="s">
        <v>39</v>
      </c>
      <c r="C2468" s="54" t="s">
        <v>139</v>
      </c>
      <c r="D2468" s="54" t="s">
        <v>234</v>
      </c>
      <c r="E2468" s="54" t="s">
        <v>2282</v>
      </c>
      <c r="F2468" s="54" t="s">
        <v>1169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42978.799791666701</v>
      </c>
      <c r="L2468" s="55">
        <v>42978.809108796297</v>
      </c>
      <c r="M2468" s="84">
        <v>0.224</v>
      </c>
      <c r="N2468" s="56">
        <v>0</v>
      </c>
      <c r="O2468" s="56">
        <v>0</v>
      </c>
      <c r="P2468" s="56">
        <v>1</v>
      </c>
      <c r="Q2468" s="56">
        <v>38</v>
      </c>
      <c r="R2468" s="57">
        <v>0</v>
      </c>
      <c r="S2468" s="57">
        <v>0</v>
      </c>
      <c r="T2468" s="57">
        <v>0.22</v>
      </c>
      <c r="U2468" s="57">
        <v>8.51</v>
      </c>
    </row>
    <row r="2469" spans="1:21" x14ac:dyDescent="0.35">
      <c r="A2469" s="54" t="s">
        <v>5563</v>
      </c>
      <c r="B2469" s="54" t="s">
        <v>39</v>
      </c>
      <c r="C2469" s="54" t="s">
        <v>139</v>
      </c>
      <c r="D2469" s="54" t="s">
        <v>241</v>
      </c>
      <c r="E2469" s="54" t="s">
        <v>5564</v>
      </c>
      <c r="F2469" s="54" t="s">
        <v>1149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42978.706006944398</v>
      </c>
      <c r="L2469" s="55">
        <v>42978.805891203701</v>
      </c>
      <c r="M2469" s="84">
        <v>2.3969999999999998</v>
      </c>
      <c r="N2469" s="56">
        <v>0</v>
      </c>
      <c r="O2469" s="56">
        <v>0</v>
      </c>
      <c r="P2469" s="56">
        <v>0</v>
      </c>
      <c r="Q2469" s="56">
        <v>19</v>
      </c>
      <c r="R2469" s="57">
        <v>0</v>
      </c>
      <c r="S2469" s="57">
        <v>0</v>
      </c>
      <c r="T2469" s="57">
        <v>0</v>
      </c>
      <c r="U2469" s="57">
        <v>45.54</v>
      </c>
    </row>
    <row r="2470" spans="1:21" x14ac:dyDescent="0.35">
      <c r="A2470" s="54" t="s">
        <v>5565</v>
      </c>
      <c r="B2470" s="54" t="s">
        <v>39</v>
      </c>
      <c r="C2470" s="54" t="s">
        <v>139</v>
      </c>
      <c r="D2470" s="54" t="s">
        <v>238</v>
      </c>
      <c r="E2470" s="54" t="s">
        <v>5566</v>
      </c>
      <c r="F2470" s="54" t="s">
        <v>1166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42978.798263888901</v>
      </c>
      <c r="L2470" s="55">
        <v>42978.809027777803</v>
      </c>
      <c r="M2470" s="84">
        <v>0.25800000000000001</v>
      </c>
      <c r="N2470" s="56">
        <v>0</v>
      </c>
      <c r="O2470" s="56">
        <v>0</v>
      </c>
      <c r="P2470" s="56">
        <v>0</v>
      </c>
      <c r="Q2470" s="56">
        <v>137</v>
      </c>
      <c r="R2470" s="57">
        <v>0</v>
      </c>
      <c r="S2470" s="57">
        <v>0</v>
      </c>
      <c r="T2470" s="57">
        <v>0</v>
      </c>
      <c r="U2470" s="57">
        <v>35.35</v>
      </c>
    </row>
    <row r="2471" spans="1:21" x14ac:dyDescent="0.35">
      <c r="A2471" s="54" t="s">
        <v>5567</v>
      </c>
      <c r="B2471" s="54" t="s">
        <v>39</v>
      </c>
      <c r="C2471" s="54" t="s">
        <v>183</v>
      </c>
      <c r="D2471" s="54" t="s">
        <v>1098</v>
      </c>
      <c r="E2471" s="54" t="s">
        <v>5568</v>
      </c>
      <c r="F2471" s="54" t="s">
        <v>1143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42978.844432870399</v>
      </c>
      <c r="L2471" s="55">
        <v>42978.893125000002</v>
      </c>
      <c r="M2471" s="84">
        <v>1.169</v>
      </c>
      <c r="N2471" s="56">
        <v>0</v>
      </c>
      <c r="O2471" s="56">
        <v>7</v>
      </c>
      <c r="P2471" s="56">
        <v>0</v>
      </c>
      <c r="Q2471" s="56">
        <v>0</v>
      </c>
      <c r="R2471" s="57">
        <v>0</v>
      </c>
      <c r="S2471" s="57">
        <v>8.18</v>
      </c>
      <c r="T2471" s="57">
        <v>0</v>
      </c>
      <c r="U2471" s="57">
        <v>0</v>
      </c>
    </row>
    <row r="2472" spans="1:21" x14ac:dyDescent="0.35">
      <c r="A2472" s="54" t="s">
        <v>5569</v>
      </c>
      <c r="B2472" s="54" t="s">
        <v>39</v>
      </c>
      <c r="C2472" s="54" t="s">
        <v>183</v>
      </c>
      <c r="D2472" s="54" t="s">
        <v>810</v>
      </c>
      <c r="E2472" s="54" t="s">
        <v>1271</v>
      </c>
      <c r="F2472" s="54" t="s">
        <v>1149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42978.827754629601</v>
      </c>
      <c r="L2472" s="55">
        <v>42978.855416666702</v>
      </c>
      <c r="M2472" s="84">
        <v>0.66400000000000003</v>
      </c>
      <c r="N2472" s="56">
        <v>0</v>
      </c>
      <c r="O2472" s="56">
        <v>0</v>
      </c>
      <c r="P2472" s="56">
        <v>0</v>
      </c>
      <c r="Q2472" s="56">
        <v>9</v>
      </c>
      <c r="R2472" s="57">
        <v>0</v>
      </c>
      <c r="S2472" s="57">
        <v>0</v>
      </c>
      <c r="T2472" s="57">
        <v>0</v>
      </c>
      <c r="U2472" s="57">
        <v>5.98</v>
      </c>
    </row>
    <row r="2473" spans="1:21" x14ac:dyDescent="0.35">
      <c r="A2473" s="54" t="s">
        <v>5570</v>
      </c>
      <c r="B2473" s="54" t="s">
        <v>39</v>
      </c>
      <c r="C2473" s="54" t="s">
        <v>183</v>
      </c>
      <c r="D2473" s="54" t="s">
        <v>810</v>
      </c>
      <c r="E2473" s="54" t="s">
        <v>4236</v>
      </c>
      <c r="F2473" s="54" t="s">
        <v>1149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42978.811620370398</v>
      </c>
      <c r="L2473" s="55">
        <v>42978.858425925901</v>
      </c>
      <c r="M2473" s="84">
        <v>1.123</v>
      </c>
      <c r="N2473" s="56">
        <v>0</v>
      </c>
      <c r="O2473" s="56">
        <v>60</v>
      </c>
      <c r="P2473" s="56">
        <v>0</v>
      </c>
      <c r="Q2473" s="56">
        <v>0</v>
      </c>
      <c r="R2473" s="57">
        <v>0</v>
      </c>
      <c r="S2473" s="57">
        <v>67.38</v>
      </c>
      <c r="T2473" s="57">
        <v>0</v>
      </c>
      <c r="U2473" s="57">
        <v>0</v>
      </c>
    </row>
    <row r="2474" spans="1:21" x14ac:dyDescent="0.35">
      <c r="A2474" s="54" t="s">
        <v>5571</v>
      </c>
      <c r="B2474" s="54" t="s">
        <v>39</v>
      </c>
      <c r="C2474" s="54" t="s">
        <v>183</v>
      </c>
      <c r="D2474" s="54" t="s">
        <v>813</v>
      </c>
      <c r="E2474" s="54" t="s">
        <v>5572</v>
      </c>
      <c r="F2474" s="54" t="s">
        <v>1169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42978.6356018519</v>
      </c>
      <c r="L2474" s="55">
        <v>42978.8125</v>
      </c>
      <c r="M2474" s="84">
        <v>4.2460000000000004</v>
      </c>
      <c r="N2474" s="56">
        <v>0</v>
      </c>
      <c r="O2474" s="56">
        <v>0</v>
      </c>
      <c r="P2474" s="56">
        <v>1</v>
      </c>
      <c r="Q2474" s="56">
        <v>90</v>
      </c>
      <c r="R2474" s="57">
        <v>0</v>
      </c>
      <c r="S2474" s="57">
        <v>0</v>
      </c>
      <c r="T2474" s="57">
        <v>4.25</v>
      </c>
      <c r="U2474" s="57">
        <v>382.14</v>
      </c>
    </row>
    <row r="2475" spans="1:21" x14ac:dyDescent="0.35">
      <c r="A2475" s="54" t="s">
        <v>5573</v>
      </c>
      <c r="B2475" s="54" t="s">
        <v>39</v>
      </c>
      <c r="C2475" s="54" t="s">
        <v>183</v>
      </c>
      <c r="D2475" s="54" t="s">
        <v>807</v>
      </c>
      <c r="E2475" s="54" t="s">
        <v>1765</v>
      </c>
      <c r="F2475" s="54" t="s">
        <v>1149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42978.820243055598</v>
      </c>
      <c r="L2475" s="55">
        <v>42978.836805555598</v>
      </c>
      <c r="M2475" s="84">
        <v>0.39800000000000002</v>
      </c>
      <c r="N2475" s="56">
        <v>0</v>
      </c>
      <c r="O2475" s="56">
        <v>0</v>
      </c>
      <c r="P2475" s="56">
        <v>0</v>
      </c>
      <c r="Q2475" s="56">
        <v>10</v>
      </c>
      <c r="R2475" s="57">
        <v>0</v>
      </c>
      <c r="S2475" s="57">
        <v>0</v>
      </c>
      <c r="T2475" s="57">
        <v>0</v>
      </c>
      <c r="U2475" s="57">
        <v>3.98</v>
      </c>
    </row>
    <row r="2476" spans="1:21" x14ac:dyDescent="0.35">
      <c r="A2476" s="54" t="s">
        <v>5574</v>
      </c>
      <c r="B2476" s="54" t="s">
        <v>39</v>
      </c>
      <c r="C2476" s="54" t="s">
        <v>183</v>
      </c>
      <c r="D2476" s="54" t="s">
        <v>807</v>
      </c>
      <c r="E2476" s="54" t="s">
        <v>5575</v>
      </c>
      <c r="F2476" s="54" t="s">
        <v>1149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42978.822129629603</v>
      </c>
      <c r="L2476" s="55">
        <v>42978.843229166698</v>
      </c>
      <c r="M2476" s="84">
        <v>0.50600000000000001</v>
      </c>
      <c r="N2476" s="56">
        <v>0</v>
      </c>
      <c r="O2476" s="56">
        <v>0</v>
      </c>
      <c r="P2476" s="56">
        <v>0</v>
      </c>
      <c r="Q2476" s="56">
        <v>4</v>
      </c>
      <c r="R2476" s="57">
        <v>0</v>
      </c>
      <c r="S2476" s="57">
        <v>0</v>
      </c>
      <c r="T2476" s="57">
        <v>0</v>
      </c>
      <c r="U2476" s="57">
        <v>2.02</v>
      </c>
    </row>
    <row r="2477" spans="1:21" x14ac:dyDescent="0.35">
      <c r="A2477" s="54" t="s">
        <v>5576</v>
      </c>
      <c r="B2477" s="54" t="s">
        <v>39</v>
      </c>
      <c r="C2477" s="54" t="s">
        <v>183</v>
      </c>
      <c r="D2477" s="54" t="s">
        <v>808</v>
      </c>
      <c r="E2477" s="54" t="s">
        <v>5577</v>
      </c>
      <c r="F2477" s="54" t="s">
        <v>1220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42978.800613425898</v>
      </c>
      <c r="L2477" s="55">
        <v>42978.870219907403</v>
      </c>
      <c r="M2477" s="84">
        <v>1.671</v>
      </c>
      <c r="N2477" s="56">
        <v>0</v>
      </c>
      <c r="O2477" s="56">
        <v>0</v>
      </c>
      <c r="P2477" s="56">
        <v>0</v>
      </c>
      <c r="Q2477" s="56">
        <v>119</v>
      </c>
      <c r="R2477" s="57">
        <v>0</v>
      </c>
      <c r="S2477" s="57">
        <v>0</v>
      </c>
      <c r="T2477" s="57">
        <v>0</v>
      </c>
      <c r="U2477" s="57">
        <v>198.85</v>
      </c>
    </row>
    <row r="2478" spans="1:21" x14ac:dyDescent="0.35">
      <c r="A2478" s="54" t="s">
        <v>5578</v>
      </c>
      <c r="B2478" s="54" t="s">
        <v>39</v>
      </c>
      <c r="C2478" s="54" t="s">
        <v>183</v>
      </c>
      <c r="D2478" s="54" t="s">
        <v>811</v>
      </c>
      <c r="E2478" s="54" t="s">
        <v>5579</v>
      </c>
      <c r="F2478" s="54" t="s">
        <v>1149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42978.862106481502</v>
      </c>
      <c r="L2478" s="55">
        <v>42978.880555555603</v>
      </c>
      <c r="M2478" s="84">
        <v>0.443</v>
      </c>
      <c r="N2478" s="56">
        <v>0</v>
      </c>
      <c r="O2478" s="56">
        <v>37</v>
      </c>
      <c r="P2478" s="56">
        <v>0</v>
      </c>
      <c r="Q2478" s="56">
        <v>3</v>
      </c>
      <c r="R2478" s="57">
        <v>0</v>
      </c>
      <c r="S2478" s="57">
        <v>16.39</v>
      </c>
      <c r="T2478" s="57">
        <v>0</v>
      </c>
      <c r="U2478" s="57">
        <v>1.33</v>
      </c>
    </row>
    <row r="2479" spans="1:21" x14ac:dyDescent="0.35">
      <c r="A2479" s="54" t="s">
        <v>5580</v>
      </c>
      <c r="B2479" s="54" t="s">
        <v>39</v>
      </c>
      <c r="C2479" s="54" t="s">
        <v>183</v>
      </c>
      <c r="D2479" s="54" t="s">
        <v>1097</v>
      </c>
      <c r="E2479" s="54" t="s">
        <v>5581</v>
      </c>
      <c r="F2479" s="54" t="s">
        <v>1149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42978.895243055602</v>
      </c>
      <c r="L2479" s="55">
        <v>42978.957048611097</v>
      </c>
      <c r="M2479" s="84">
        <v>1.4830000000000001</v>
      </c>
      <c r="N2479" s="56">
        <v>0</v>
      </c>
      <c r="O2479" s="56">
        <v>0</v>
      </c>
      <c r="P2479" s="56">
        <v>0</v>
      </c>
      <c r="Q2479" s="56">
        <v>6</v>
      </c>
      <c r="R2479" s="57">
        <v>0</v>
      </c>
      <c r="S2479" s="57">
        <v>0</v>
      </c>
      <c r="T2479" s="57">
        <v>0</v>
      </c>
      <c r="U2479" s="57">
        <v>8.9</v>
      </c>
    </row>
    <row r="2480" spans="1:21" x14ac:dyDescent="0.35">
      <c r="A2480" s="54" t="s">
        <v>5582</v>
      </c>
      <c r="B2480" s="54" t="s">
        <v>39</v>
      </c>
      <c r="C2480" s="54" t="s">
        <v>139</v>
      </c>
      <c r="D2480" s="54" t="s">
        <v>234</v>
      </c>
      <c r="E2480" s="54" t="s">
        <v>5583</v>
      </c>
      <c r="F2480" s="54" t="s">
        <v>1212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42978.806493055599</v>
      </c>
      <c r="L2480" s="55">
        <v>42978.896122685197</v>
      </c>
      <c r="M2480" s="84">
        <v>2.1509999999999998</v>
      </c>
      <c r="N2480" s="56">
        <v>0</v>
      </c>
      <c r="O2480" s="56">
        <v>0</v>
      </c>
      <c r="P2480" s="56">
        <v>0</v>
      </c>
      <c r="Q2480" s="56">
        <v>6</v>
      </c>
      <c r="R2480" s="57">
        <v>0</v>
      </c>
      <c r="S2480" s="57">
        <v>0</v>
      </c>
      <c r="T2480" s="57">
        <v>0</v>
      </c>
      <c r="U2480" s="57">
        <v>12.91</v>
      </c>
    </row>
    <row r="2481" spans="1:21" x14ac:dyDescent="0.35">
      <c r="A2481" s="54" t="s">
        <v>5584</v>
      </c>
      <c r="B2481" s="54" t="s">
        <v>39</v>
      </c>
      <c r="C2481" s="54" t="s">
        <v>183</v>
      </c>
      <c r="D2481" s="54" t="s">
        <v>811</v>
      </c>
      <c r="E2481" s="54" t="s">
        <v>5585</v>
      </c>
      <c r="F2481" s="54" t="s">
        <v>1149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42978.746574074103</v>
      </c>
      <c r="L2481" s="55">
        <v>42978.813391203701</v>
      </c>
      <c r="M2481" s="84">
        <v>1.6040000000000001</v>
      </c>
      <c r="N2481" s="56">
        <v>0</v>
      </c>
      <c r="O2481" s="56">
        <v>0</v>
      </c>
      <c r="P2481" s="56">
        <v>0</v>
      </c>
      <c r="Q2481" s="56">
        <v>14</v>
      </c>
      <c r="R2481" s="57">
        <v>0</v>
      </c>
      <c r="S2481" s="57">
        <v>0</v>
      </c>
      <c r="T2481" s="57">
        <v>0</v>
      </c>
      <c r="U2481" s="57">
        <v>22.46</v>
      </c>
    </row>
    <row r="2482" spans="1:21" x14ac:dyDescent="0.35">
      <c r="A2482" s="54" t="s">
        <v>5586</v>
      </c>
      <c r="B2482" s="54" t="s">
        <v>39</v>
      </c>
      <c r="C2482" s="54" t="s">
        <v>139</v>
      </c>
      <c r="D2482" s="54" t="s">
        <v>241</v>
      </c>
      <c r="E2482" s="54" t="s">
        <v>5587</v>
      </c>
      <c r="F2482" s="54" t="s">
        <v>1220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42978.861574074101</v>
      </c>
      <c r="L2482" s="55">
        <v>42978.903252314798</v>
      </c>
      <c r="M2482" s="84">
        <v>1</v>
      </c>
      <c r="N2482" s="56">
        <v>0</v>
      </c>
      <c r="O2482" s="56">
        <v>0</v>
      </c>
      <c r="P2482" s="56">
        <v>0</v>
      </c>
      <c r="Q2482" s="56">
        <v>139</v>
      </c>
      <c r="R2482" s="57">
        <v>0</v>
      </c>
      <c r="S2482" s="57">
        <v>0</v>
      </c>
      <c r="T2482" s="57">
        <v>0</v>
      </c>
      <c r="U2482" s="57">
        <v>139</v>
      </c>
    </row>
    <row r="2483" spans="1:21" x14ac:dyDescent="0.35">
      <c r="A2483" s="54" t="s">
        <v>5588</v>
      </c>
      <c r="B2483" s="54" t="s">
        <v>39</v>
      </c>
      <c r="C2483" s="54" t="s">
        <v>139</v>
      </c>
      <c r="D2483" s="54" t="s">
        <v>236</v>
      </c>
      <c r="E2483" s="54" t="s">
        <v>5589</v>
      </c>
      <c r="F2483" s="54" t="s">
        <v>1169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42978.818761574097</v>
      </c>
      <c r="L2483" s="55">
        <v>42978.847280092603</v>
      </c>
      <c r="M2483" s="84">
        <v>0.68400000000000005</v>
      </c>
      <c r="N2483" s="56">
        <v>0</v>
      </c>
      <c r="O2483" s="56">
        <v>0</v>
      </c>
      <c r="P2483" s="56">
        <v>1</v>
      </c>
      <c r="Q2483" s="56">
        <v>20</v>
      </c>
      <c r="R2483" s="57">
        <v>0</v>
      </c>
      <c r="S2483" s="57">
        <v>0</v>
      </c>
      <c r="T2483" s="57">
        <v>0.68</v>
      </c>
      <c r="U2483" s="57">
        <v>13.68</v>
      </c>
    </row>
    <row r="2484" spans="1:21" x14ac:dyDescent="0.35">
      <c r="A2484" s="54" t="s">
        <v>5588</v>
      </c>
      <c r="B2484" s="54" t="s">
        <v>40</v>
      </c>
      <c r="C2484" s="54" t="s">
        <v>139</v>
      </c>
      <c r="D2484" s="54" t="s">
        <v>236</v>
      </c>
      <c r="E2484" s="54" t="s">
        <v>1532</v>
      </c>
      <c r="F2484" s="54" t="s">
        <v>1169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42978.847280092603</v>
      </c>
      <c r="L2484" s="55">
        <v>42978.854166666701</v>
      </c>
      <c r="M2484" s="84">
        <v>0.16500000000000001</v>
      </c>
      <c r="N2484" s="56">
        <v>0</v>
      </c>
      <c r="O2484" s="56">
        <v>0</v>
      </c>
      <c r="P2484" s="56">
        <v>1</v>
      </c>
      <c r="Q2484" s="56">
        <v>57</v>
      </c>
      <c r="R2484" s="57">
        <v>0</v>
      </c>
      <c r="S2484" s="57">
        <v>0</v>
      </c>
      <c r="T2484" s="57">
        <v>0.17</v>
      </c>
      <c r="U2484" s="57">
        <v>9.41</v>
      </c>
    </row>
    <row r="2485" spans="1:21" x14ac:dyDescent="0.35">
      <c r="A2485" s="54" t="s">
        <v>5590</v>
      </c>
      <c r="B2485" s="54" t="s">
        <v>39</v>
      </c>
      <c r="C2485" s="54" t="s">
        <v>139</v>
      </c>
      <c r="D2485" s="54" t="s">
        <v>238</v>
      </c>
      <c r="E2485" s="54" t="s">
        <v>3427</v>
      </c>
      <c r="F2485" s="54" t="s">
        <v>1149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42977.754490740699</v>
      </c>
      <c r="L2485" s="55">
        <v>42977.766898148097</v>
      </c>
      <c r="M2485" s="84">
        <v>0.29799999999999999</v>
      </c>
      <c r="N2485" s="56">
        <v>0</v>
      </c>
      <c r="O2485" s="56">
        <v>0</v>
      </c>
      <c r="P2485" s="56">
        <v>0</v>
      </c>
      <c r="Q2485" s="56">
        <v>11</v>
      </c>
      <c r="R2485" s="57">
        <v>0</v>
      </c>
      <c r="S2485" s="57">
        <v>0</v>
      </c>
      <c r="T2485" s="57">
        <v>0</v>
      </c>
      <c r="U2485" s="57">
        <v>3.28</v>
      </c>
    </row>
    <row r="2486" spans="1:21" x14ac:dyDescent="0.35">
      <c r="A2486" s="54" t="s">
        <v>5591</v>
      </c>
      <c r="B2486" s="54" t="s">
        <v>39</v>
      </c>
      <c r="C2486" s="54" t="s">
        <v>139</v>
      </c>
      <c r="D2486" s="54" t="s">
        <v>238</v>
      </c>
      <c r="E2486" s="54" t="s">
        <v>5592</v>
      </c>
      <c r="F2486" s="54" t="s">
        <v>1149</v>
      </c>
      <c r="G2486" s="54" t="s">
        <v>1120</v>
      </c>
      <c r="H2486" s="54" t="s">
        <v>1121</v>
      </c>
      <c r="I2486" s="54" t="s">
        <v>1127</v>
      </c>
      <c r="J2486" s="54" t="s">
        <v>1129</v>
      </c>
      <c r="K2486" s="55">
        <v>42978.868703703702</v>
      </c>
      <c r="L2486" s="55">
        <v>42978.880324074104</v>
      </c>
      <c r="M2486" s="84">
        <v>0.27900000000000003</v>
      </c>
      <c r="N2486" s="56">
        <v>0</v>
      </c>
      <c r="O2486" s="56">
        <v>0</v>
      </c>
      <c r="P2486" s="56">
        <v>0</v>
      </c>
      <c r="Q2486" s="56">
        <v>12</v>
      </c>
      <c r="R2486" s="57">
        <v>0</v>
      </c>
      <c r="S2486" s="57">
        <v>0</v>
      </c>
      <c r="T2486" s="57">
        <v>0</v>
      </c>
      <c r="U2486" s="57">
        <v>3.35</v>
      </c>
    </row>
    <row r="2487" spans="1:21" x14ac:dyDescent="0.35">
      <c r="A2487" s="54" t="s">
        <v>5593</v>
      </c>
      <c r="B2487" s="54" t="s">
        <v>39</v>
      </c>
      <c r="C2487" s="54" t="s">
        <v>139</v>
      </c>
      <c r="D2487" s="54" t="s">
        <v>234</v>
      </c>
      <c r="E2487" s="54" t="s">
        <v>5594</v>
      </c>
      <c r="F2487" s="54" t="s">
        <v>2404</v>
      </c>
      <c r="G2487" s="54" t="s">
        <v>1119</v>
      </c>
      <c r="H2487" s="54" t="s">
        <v>1121</v>
      </c>
      <c r="I2487" s="54" t="s">
        <v>1127</v>
      </c>
      <c r="J2487" s="54" t="s">
        <v>1128</v>
      </c>
      <c r="K2487" s="55">
        <v>42961.333333333299</v>
      </c>
      <c r="L2487" s="55">
        <v>42961.5</v>
      </c>
      <c r="M2487" s="84">
        <v>4</v>
      </c>
      <c r="N2487" s="56">
        <v>0</v>
      </c>
      <c r="O2487" s="56">
        <v>0</v>
      </c>
      <c r="P2487" s="56">
        <v>0</v>
      </c>
      <c r="Q2487" s="56">
        <v>38</v>
      </c>
      <c r="R2487" s="57">
        <v>0</v>
      </c>
      <c r="S2487" s="57">
        <v>0</v>
      </c>
      <c r="T2487" s="57">
        <v>0</v>
      </c>
      <c r="U2487" s="57">
        <v>152</v>
      </c>
    </row>
    <row r="2488" spans="1:21" x14ac:dyDescent="0.35">
      <c r="A2488" s="54" t="s">
        <v>5595</v>
      </c>
      <c r="B2488" s="54" t="s">
        <v>39</v>
      </c>
      <c r="C2488" s="54" t="s">
        <v>183</v>
      </c>
      <c r="D2488" s="54" t="s">
        <v>808</v>
      </c>
      <c r="E2488" s="54" t="s">
        <v>5596</v>
      </c>
      <c r="F2488" s="54" t="s">
        <v>1519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42960.416678240697</v>
      </c>
      <c r="L2488" s="55">
        <v>42960.430659722202</v>
      </c>
      <c r="M2488" s="84">
        <v>0.33600000000000002</v>
      </c>
      <c r="N2488" s="56">
        <v>0</v>
      </c>
      <c r="O2488" s="56">
        <v>0</v>
      </c>
      <c r="P2488" s="56">
        <v>0</v>
      </c>
      <c r="Q2488" s="56">
        <v>137</v>
      </c>
      <c r="R2488" s="57">
        <v>0</v>
      </c>
      <c r="S2488" s="57">
        <v>0</v>
      </c>
      <c r="T2488" s="57">
        <v>0</v>
      </c>
      <c r="U2488" s="57">
        <v>46.03</v>
      </c>
    </row>
    <row r="2489" spans="1:21" x14ac:dyDescent="0.35">
      <c r="A2489" s="54" t="s">
        <v>5597</v>
      </c>
      <c r="B2489" s="54" t="s">
        <v>39</v>
      </c>
      <c r="C2489" s="54" t="s">
        <v>183</v>
      </c>
      <c r="D2489" s="54" t="s">
        <v>810</v>
      </c>
      <c r="E2489" s="54" t="s">
        <v>5598</v>
      </c>
      <c r="F2489" s="54" t="s">
        <v>1291</v>
      </c>
      <c r="G2489" s="54" t="s">
        <v>1119</v>
      </c>
      <c r="H2489" s="54" t="s">
        <v>1121</v>
      </c>
      <c r="I2489" s="54" t="s">
        <v>1127</v>
      </c>
      <c r="J2489" s="54" t="s">
        <v>1128</v>
      </c>
      <c r="K2489" s="55">
        <v>42959.416666666701</v>
      </c>
      <c r="L2489" s="55">
        <v>42959.583333333299</v>
      </c>
      <c r="M2489" s="84">
        <v>4</v>
      </c>
      <c r="N2489" s="56">
        <v>0</v>
      </c>
      <c r="O2489" s="56">
        <v>0</v>
      </c>
      <c r="P2489" s="56">
        <v>132</v>
      </c>
      <c r="Q2489" s="56">
        <v>2369</v>
      </c>
      <c r="R2489" s="57">
        <v>0</v>
      </c>
      <c r="S2489" s="57">
        <v>0</v>
      </c>
      <c r="T2489" s="57">
        <v>528</v>
      </c>
      <c r="U2489" s="57">
        <v>9476</v>
      </c>
    </row>
    <row r="2490" spans="1:21" x14ac:dyDescent="0.35">
      <c r="A2490" s="54" t="s">
        <v>5599</v>
      </c>
      <c r="B2490" s="54" t="s">
        <v>39</v>
      </c>
      <c r="C2490" s="54" t="s">
        <v>183</v>
      </c>
      <c r="D2490" s="54" t="s">
        <v>810</v>
      </c>
      <c r="E2490" s="54" t="s">
        <v>5600</v>
      </c>
      <c r="F2490" s="54" t="s">
        <v>1291</v>
      </c>
      <c r="G2490" s="54" t="s">
        <v>1119</v>
      </c>
      <c r="H2490" s="54" t="s">
        <v>1121</v>
      </c>
      <c r="I2490" s="54" t="s">
        <v>1127</v>
      </c>
      <c r="J2490" s="54" t="s">
        <v>1128</v>
      </c>
      <c r="K2490" s="55">
        <v>42959.416666666701</v>
      </c>
      <c r="L2490" s="55">
        <v>42959.583333333299</v>
      </c>
      <c r="M2490" s="84">
        <v>4</v>
      </c>
      <c r="N2490" s="56">
        <v>4</v>
      </c>
      <c r="O2490" s="56">
        <v>2545</v>
      </c>
      <c r="P2490" s="56">
        <v>130</v>
      </c>
      <c r="Q2490" s="56">
        <v>3789</v>
      </c>
      <c r="R2490" s="57">
        <v>16</v>
      </c>
      <c r="S2490" s="57">
        <v>10180</v>
      </c>
      <c r="T2490" s="57">
        <v>520</v>
      </c>
      <c r="U2490" s="57">
        <v>15156</v>
      </c>
    </row>
    <row r="2491" spans="1:21" x14ac:dyDescent="0.35">
      <c r="A2491" s="54" t="s">
        <v>5601</v>
      </c>
      <c r="B2491" s="54" t="s">
        <v>39</v>
      </c>
      <c r="C2491" s="54" t="s">
        <v>183</v>
      </c>
      <c r="D2491" s="54" t="s">
        <v>811</v>
      </c>
      <c r="E2491" s="54" t="s">
        <v>1837</v>
      </c>
      <c r="F2491" s="54" t="s">
        <v>1291</v>
      </c>
      <c r="G2491" s="54" t="s">
        <v>1119</v>
      </c>
      <c r="H2491" s="54" t="s">
        <v>1121</v>
      </c>
      <c r="I2491" s="54" t="s">
        <v>1127</v>
      </c>
      <c r="J2491" s="54" t="s">
        <v>1128</v>
      </c>
      <c r="K2491" s="55">
        <v>42976.5</v>
      </c>
      <c r="L2491" s="55">
        <v>42976.625</v>
      </c>
      <c r="M2491" s="84">
        <v>3</v>
      </c>
      <c r="N2491" s="56">
        <v>0</v>
      </c>
      <c r="O2491" s="56">
        <v>0</v>
      </c>
      <c r="P2491" s="56">
        <v>2</v>
      </c>
      <c r="Q2491" s="56">
        <v>763</v>
      </c>
      <c r="R2491" s="57">
        <v>0</v>
      </c>
      <c r="S2491" s="57">
        <v>0</v>
      </c>
      <c r="T2491" s="57">
        <v>6</v>
      </c>
      <c r="U2491" s="57">
        <v>2289</v>
      </c>
    </row>
    <row r="2492" spans="1:21" x14ac:dyDescent="0.35">
      <c r="A2492" s="54" t="s">
        <v>5602</v>
      </c>
      <c r="B2492" s="54" t="s">
        <v>39</v>
      </c>
      <c r="C2492" s="54" t="s">
        <v>183</v>
      </c>
      <c r="D2492" s="54" t="s">
        <v>813</v>
      </c>
      <c r="E2492" s="54" t="s">
        <v>5603</v>
      </c>
      <c r="F2492" s="54" t="s">
        <v>1166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42973.736412036997</v>
      </c>
      <c r="L2492" s="55">
        <v>42973.739583333299</v>
      </c>
      <c r="M2492" s="84">
        <v>7.5999999999999998E-2</v>
      </c>
      <c r="N2492" s="56">
        <v>0</v>
      </c>
      <c r="O2492" s="56">
        <v>0</v>
      </c>
      <c r="P2492" s="56">
        <v>0</v>
      </c>
      <c r="Q2492" s="56">
        <v>136</v>
      </c>
      <c r="R2492" s="57">
        <v>0</v>
      </c>
      <c r="S2492" s="57">
        <v>0</v>
      </c>
      <c r="T2492" s="57">
        <v>0</v>
      </c>
      <c r="U2492" s="57">
        <v>10.34</v>
      </c>
    </row>
    <row r="2493" spans="1:21" x14ac:dyDescent="0.35">
      <c r="A2493" s="54" t="s">
        <v>5604</v>
      </c>
      <c r="B2493" s="54" t="s">
        <v>39</v>
      </c>
      <c r="C2493" s="54" t="s">
        <v>183</v>
      </c>
      <c r="D2493" s="54" t="s">
        <v>808</v>
      </c>
      <c r="E2493" s="54" t="s">
        <v>5596</v>
      </c>
      <c r="F2493" s="54" t="s">
        <v>1146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42959.542222222197</v>
      </c>
      <c r="L2493" s="55">
        <v>42959.589328703703</v>
      </c>
      <c r="M2493" s="84">
        <v>1.131</v>
      </c>
      <c r="N2493" s="56">
        <v>0</v>
      </c>
      <c r="O2493" s="56">
        <v>0</v>
      </c>
      <c r="P2493" s="56">
        <v>0</v>
      </c>
      <c r="Q2493" s="56">
        <v>137</v>
      </c>
      <c r="R2493" s="57">
        <v>0</v>
      </c>
      <c r="S2493" s="57">
        <v>0</v>
      </c>
      <c r="T2493" s="57">
        <v>0</v>
      </c>
      <c r="U2493" s="57">
        <v>154.94999999999999</v>
      </c>
    </row>
    <row r="2494" spans="1:21" x14ac:dyDescent="0.35">
      <c r="A2494" s="54" t="s">
        <v>5605</v>
      </c>
      <c r="B2494" s="54" t="s">
        <v>39</v>
      </c>
      <c r="C2494" s="54" t="s">
        <v>183</v>
      </c>
      <c r="D2494" s="54" t="s">
        <v>810</v>
      </c>
      <c r="E2494" s="54" t="s">
        <v>5606</v>
      </c>
      <c r="F2494" s="54" t="s">
        <v>1140</v>
      </c>
      <c r="G2494" s="54" t="s">
        <v>1119</v>
      </c>
      <c r="H2494" s="54" t="s">
        <v>1121</v>
      </c>
      <c r="I2494" s="54" t="s">
        <v>1127</v>
      </c>
      <c r="J2494" s="54" t="s">
        <v>1129</v>
      </c>
      <c r="K2494" s="55">
        <v>42952.738506944399</v>
      </c>
      <c r="L2494" s="55">
        <v>42952.749930555598</v>
      </c>
      <c r="M2494" s="84">
        <v>0.27400000000000002</v>
      </c>
      <c r="N2494" s="56">
        <v>11</v>
      </c>
      <c r="O2494" s="56">
        <v>1</v>
      </c>
      <c r="P2494" s="56">
        <v>96</v>
      </c>
      <c r="Q2494" s="56">
        <v>5076</v>
      </c>
      <c r="R2494" s="57">
        <v>3.01</v>
      </c>
      <c r="S2494" s="57">
        <v>0.27</v>
      </c>
      <c r="T2494" s="57">
        <v>26.3</v>
      </c>
      <c r="U2494" s="57">
        <v>1390.82</v>
      </c>
    </row>
    <row r="2495" spans="1:21" x14ac:dyDescent="0.35">
      <c r="A2495" s="54" t="s">
        <v>5607</v>
      </c>
      <c r="B2495" s="54" t="s">
        <v>39</v>
      </c>
      <c r="C2495" s="54" t="s">
        <v>183</v>
      </c>
      <c r="D2495" s="54" t="s">
        <v>810</v>
      </c>
      <c r="E2495" s="54" t="s">
        <v>2049</v>
      </c>
      <c r="F2495" s="54" t="s">
        <v>1140</v>
      </c>
      <c r="G2495" s="54" t="s">
        <v>1119</v>
      </c>
      <c r="H2495" s="54" t="s">
        <v>1122</v>
      </c>
      <c r="I2495" s="54" t="s">
        <v>1127</v>
      </c>
      <c r="J2495" s="54" t="s">
        <v>1129</v>
      </c>
      <c r="K2495" s="55">
        <v>42954.7262962963</v>
      </c>
      <c r="L2495" s="55">
        <v>42954.728067129603</v>
      </c>
      <c r="M2495" s="84">
        <v>4.2999999999999997E-2</v>
      </c>
      <c r="N2495" s="56">
        <v>0</v>
      </c>
      <c r="O2495" s="56">
        <v>0</v>
      </c>
      <c r="P2495" s="56">
        <v>62</v>
      </c>
      <c r="Q2495" s="56">
        <v>1595</v>
      </c>
      <c r="R2495" s="57">
        <v>0</v>
      </c>
      <c r="S2495" s="57">
        <v>0</v>
      </c>
      <c r="T2495" s="57">
        <v>2.67</v>
      </c>
      <c r="U2495" s="57">
        <v>68.59</v>
      </c>
    </row>
    <row r="2496" spans="1:21" x14ac:dyDescent="0.35">
      <c r="A2496" s="54" t="s">
        <v>5608</v>
      </c>
      <c r="B2496" s="54" t="s">
        <v>39</v>
      </c>
      <c r="C2496" s="54" t="s">
        <v>183</v>
      </c>
      <c r="D2496" s="54" t="s">
        <v>810</v>
      </c>
      <c r="E2496" s="54" t="s">
        <v>5606</v>
      </c>
      <c r="F2496" s="54" t="s">
        <v>1140</v>
      </c>
      <c r="G2496" s="54" t="s">
        <v>1119</v>
      </c>
      <c r="H2496" s="54" t="s">
        <v>1121</v>
      </c>
      <c r="I2496" s="54" t="s">
        <v>1127</v>
      </c>
      <c r="J2496" s="54" t="s">
        <v>1129</v>
      </c>
      <c r="K2496" s="55">
        <v>42955.349467592598</v>
      </c>
      <c r="L2496" s="55">
        <v>42955.353900463</v>
      </c>
      <c r="M2496" s="84">
        <v>0.106</v>
      </c>
      <c r="N2496" s="56">
        <v>11</v>
      </c>
      <c r="O2496" s="56">
        <v>1</v>
      </c>
      <c r="P2496" s="56">
        <v>96</v>
      </c>
      <c r="Q2496" s="56">
        <v>5076</v>
      </c>
      <c r="R2496" s="57">
        <v>1.17</v>
      </c>
      <c r="S2496" s="57">
        <v>0.11</v>
      </c>
      <c r="T2496" s="57">
        <v>10.18</v>
      </c>
      <c r="U2496" s="57">
        <v>538.05999999999995</v>
      </c>
    </row>
    <row r="2497" spans="1:21" x14ac:dyDescent="0.35">
      <c r="A2497" s="54" t="s">
        <v>5609</v>
      </c>
      <c r="B2497" s="54" t="s">
        <v>39</v>
      </c>
      <c r="C2497" s="54" t="s">
        <v>183</v>
      </c>
      <c r="D2497" s="54" t="s">
        <v>810</v>
      </c>
      <c r="E2497" s="54" t="s">
        <v>2049</v>
      </c>
      <c r="F2497" s="54" t="s">
        <v>1140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42959.497291666703</v>
      </c>
      <c r="L2497" s="55">
        <v>42959.500162037002</v>
      </c>
      <c r="M2497" s="84">
        <v>6.9000000000000006E-2</v>
      </c>
      <c r="N2497" s="56">
        <v>0</v>
      </c>
      <c r="O2497" s="56">
        <v>0</v>
      </c>
      <c r="P2497" s="56">
        <v>62</v>
      </c>
      <c r="Q2497" s="56">
        <v>1595</v>
      </c>
      <c r="R2497" s="57">
        <v>0</v>
      </c>
      <c r="S2497" s="57">
        <v>0</v>
      </c>
      <c r="T2497" s="57">
        <v>4.28</v>
      </c>
      <c r="U2497" s="57">
        <v>110.06</v>
      </c>
    </row>
    <row r="2498" spans="1:21" x14ac:dyDescent="0.35">
      <c r="A2498" s="54" t="s">
        <v>5610</v>
      </c>
      <c r="B2498" s="54" t="s">
        <v>39</v>
      </c>
      <c r="C2498" s="54" t="s">
        <v>183</v>
      </c>
      <c r="D2498" s="54" t="s">
        <v>810</v>
      </c>
      <c r="E2498" s="54" t="s">
        <v>5606</v>
      </c>
      <c r="F2498" s="54" t="s">
        <v>1140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42962.392881944397</v>
      </c>
      <c r="L2498" s="55">
        <v>42962.395347222198</v>
      </c>
      <c r="M2498" s="84">
        <v>5.8999999999999997E-2</v>
      </c>
      <c r="N2498" s="56">
        <v>11</v>
      </c>
      <c r="O2498" s="56">
        <v>1</v>
      </c>
      <c r="P2498" s="56">
        <v>96</v>
      </c>
      <c r="Q2498" s="56">
        <v>5076</v>
      </c>
      <c r="R2498" s="57">
        <v>0.65</v>
      </c>
      <c r="S2498" s="57">
        <v>0.06</v>
      </c>
      <c r="T2498" s="57">
        <v>5.66</v>
      </c>
      <c r="U2498" s="57">
        <v>299.48</v>
      </c>
    </row>
    <row r="2499" spans="1:21" x14ac:dyDescent="0.35">
      <c r="A2499" s="54" t="s">
        <v>5611</v>
      </c>
      <c r="B2499" s="54" t="s">
        <v>39</v>
      </c>
      <c r="C2499" s="54" t="s">
        <v>183</v>
      </c>
      <c r="D2499" s="54" t="s">
        <v>810</v>
      </c>
      <c r="E2499" s="54" t="s">
        <v>3972</v>
      </c>
      <c r="F2499" s="54" t="s">
        <v>1140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42962.927060185197</v>
      </c>
      <c r="L2499" s="55">
        <v>42962.941840277803</v>
      </c>
      <c r="M2499" s="84">
        <v>0.35499999999999998</v>
      </c>
      <c r="N2499" s="56">
        <v>0</v>
      </c>
      <c r="O2499" s="56">
        <v>0</v>
      </c>
      <c r="P2499" s="56">
        <v>13</v>
      </c>
      <c r="Q2499" s="56">
        <v>899</v>
      </c>
      <c r="R2499" s="57">
        <v>0</v>
      </c>
      <c r="S2499" s="57">
        <v>0</v>
      </c>
      <c r="T2499" s="57">
        <v>4.62</v>
      </c>
      <c r="U2499" s="57">
        <v>319.14999999999998</v>
      </c>
    </row>
    <row r="2500" spans="1:21" x14ac:dyDescent="0.35">
      <c r="A2500" s="54" t="s">
        <v>5612</v>
      </c>
      <c r="B2500" s="54" t="s">
        <v>39</v>
      </c>
      <c r="C2500" s="54" t="s">
        <v>183</v>
      </c>
      <c r="D2500" s="54" t="s">
        <v>810</v>
      </c>
      <c r="E2500" s="54" t="s">
        <v>2049</v>
      </c>
      <c r="F2500" s="54" t="s">
        <v>1140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42963.228344907402</v>
      </c>
      <c r="L2500" s="55">
        <v>42963.261099536998</v>
      </c>
      <c r="M2500" s="84">
        <v>0.78600000000000003</v>
      </c>
      <c r="N2500" s="56">
        <v>0</v>
      </c>
      <c r="O2500" s="56">
        <v>0</v>
      </c>
      <c r="P2500" s="56">
        <v>62</v>
      </c>
      <c r="Q2500" s="56">
        <v>1595</v>
      </c>
      <c r="R2500" s="57">
        <v>0</v>
      </c>
      <c r="S2500" s="57">
        <v>0</v>
      </c>
      <c r="T2500" s="57">
        <v>48.73</v>
      </c>
      <c r="U2500" s="57">
        <v>1253.67</v>
      </c>
    </row>
    <row r="2501" spans="1:21" x14ac:dyDescent="0.35">
      <c r="A2501" s="54" t="s">
        <v>5613</v>
      </c>
      <c r="B2501" s="54" t="s">
        <v>39</v>
      </c>
      <c r="C2501" s="54" t="s">
        <v>183</v>
      </c>
      <c r="D2501" s="54" t="s">
        <v>810</v>
      </c>
      <c r="E2501" s="54" t="s">
        <v>5606</v>
      </c>
      <c r="F2501" s="54" t="s">
        <v>1140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42966.510451388902</v>
      </c>
      <c r="L2501" s="55">
        <v>42966.513611111099</v>
      </c>
      <c r="M2501" s="84">
        <v>7.5999999999999998E-2</v>
      </c>
      <c r="N2501" s="56">
        <v>11</v>
      </c>
      <c r="O2501" s="56">
        <v>1</v>
      </c>
      <c r="P2501" s="56">
        <v>96</v>
      </c>
      <c r="Q2501" s="56">
        <v>5076</v>
      </c>
      <c r="R2501" s="57">
        <v>0.84</v>
      </c>
      <c r="S2501" s="57">
        <v>0.08</v>
      </c>
      <c r="T2501" s="57">
        <v>7.3</v>
      </c>
      <c r="U2501" s="57">
        <v>385.78</v>
      </c>
    </row>
    <row r="2502" spans="1:21" x14ac:dyDescent="0.35">
      <c r="A2502" s="54" t="s">
        <v>5614</v>
      </c>
      <c r="B2502" s="54" t="s">
        <v>39</v>
      </c>
      <c r="C2502" s="54" t="s">
        <v>183</v>
      </c>
      <c r="D2502" s="54" t="s">
        <v>810</v>
      </c>
      <c r="E2502" s="54" t="s">
        <v>2049</v>
      </c>
      <c r="F2502" s="54" t="s">
        <v>1140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42973.732060185197</v>
      </c>
      <c r="L2502" s="55">
        <v>42973.7349189815</v>
      </c>
      <c r="M2502" s="84">
        <v>6.9000000000000006E-2</v>
      </c>
      <c r="N2502" s="56">
        <v>0</v>
      </c>
      <c r="O2502" s="56">
        <v>0</v>
      </c>
      <c r="P2502" s="56">
        <v>62</v>
      </c>
      <c r="Q2502" s="56">
        <v>1595</v>
      </c>
      <c r="R2502" s="57">
        <v>0</v>
      </c>
      <c r="S2502" s="57">
        <v>0</v>
      </c>
      <c r="T2502" s="57">
        <v>4.28</v>
      </c>
      <c r="U2502" s="57">
        <v>110.06</v>
      </c>
    </row>
    <row r="2503" spans="1:21" x14ac:dyDescent="0.35">
      <c r="A2503" s="54" t="s">
        <v>5615</v>
      </c>
      <c r="B2503" s="54" t="s">
        <v>39</v>
      </c>
      <c r="C2503" s="54" t="s">
        <v>183</v>
      </c>
      <c r="D2503" s="54" t="s">
        <v>810</v>
      </c>
      <c r="E2503" s="54" t="s">
        <v>5606</v>
      </c>
      <c r="F2503" s="54" t="s">
        <v>1140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42976.545335648101</v>
      </c>
      <c r="L2503" s="55">
        <v>42976.547939814802</v>
      </c>
      <c r="M2503" s="84">
        <v>6.3E-2</v>
      </c>
      <c r="N2503" s="56">
        <v>11</v>
      </c>
      <c r="O2503" s="56">
        <v>1</v>
      </c>
      <c r="P2503" s="56">
        <v>96</v>
      </c>
      <c r="Q2503" s="56">
        <v>5076</v>
      </c>
      <c r="R2503" s="57">
        <v>0.69</v>
      </c>
      <c r="S2503" s="57">
        <v>0.06</v>
      </c>
      <c r="T2503" s="57">
        <v>6.05</v>
      </c>
      <c r="U2503" s="57">
        <v>319.79000000000002</v>
      </c>
    </row>
    <row r="2504" spans="1:21" x14ac:dyDescent="0.35">
      <c r="A2504" s="54" t="s">
        <v>5616</v>
      </c>
      <c r="B2504" s="54" t="s">
        <v>39</v>
      </c>
      <c r="C2504" s="54" t="s">
        <v>183</v>
      </c>
      <c r="D2504" s="54" t="s">
        <v>810</v>
      </c>
      <c r="E2504" s="54" t="s">
        <v>2049</v>
      </c>
      <c r="F2504" s="54" t="s">
        <v>1140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42976.760636574101</v>
      </c>
      <c r="L2504" s="55">
        <v>42976.764571759297</v>
      </c>
      <c r="M2504" s="84">
        <v>9.4E-2</v>
      </c>
      <c r="N2504" s="56">
        <v>0</v>
      </c>
      <c r="O2504" s="56">
        <v>0</v>
      </c>
      <c r="P2504" s="56">
        <v>62</v>
      </c>
      <c r="Q2504" s="56">
        <v>1595</v>
      </c>
      <c r="R2504" s="57">
        <v>0</v>
      </c>
      <c r="S2504" s="57">
        <v>0</v>
      </c>
      <c r="T2504" s="57">
        <v>5.83</v>
      </c>
      <c r="U2504" s="57">
        <v>149.93</v>
      </c>
    </row>
    <row r="2505" spans="1:21" x14ac:dyDescent="0.35">
      <c r="A2505" s="54" t="s">
        <v>5617</v>
      </c>
      <c r="B2505" s="54" t="s">
        <v>39</v>
      </c>
      <c r="C2505" s="54" t="s">
        <v>139</v>
      </c>
      <c r="D2505" s="54" t="s">
        <v>237</v>
      </c>
      <c r="E2505" s="54" t="s">
        <v>5618</v>
      </c>
      <c r="F2505" s="54" t="s">
        <v>1140</v>
      </c>
      <c r="G2505" s="54" t="s">
        <v>1119</v>
      </c>
      <c r="H2505" s="54" t="s">
        <v>1122</v>
      </c>
      <c r="I2505" s="54" t="s">
        <v>1127</v>
      </c>
      <c r="J2505" s="54" t="s">
        <v>1129</v>
      </c>
      <c r="K2505" s="55">
        <v>42952.399375000001</v>
      </c>
      <c r="L2505" s="55">
        <v>42952.400486111103</v>
      </c>
      <c r="M2505" s="84">
        <v>2.7E-2</v>
      </c>
      <c r="N2505" s="56">
        <v>0</v>
      </c>
      <c r="O2505" s="56">
        <v>0</v>
      </c>
      <c r="P2505" s="56">
        <v>71</v>
      </c>
      <c r="Q2505" s="56">
        <v>856</v>
      </c>
      <c r="R2505" s="57">
        <v>0</v>
      </c>
      <c r="S2505" s="57">
        <v>0</v>
      </c>
      <c r="T2505" s="57">
        <v>1.92</v>
      </c>
      <c r="U2505" s="57">
        <v>23.11</v>
      </c>
    </row>
    <row r="2506" spans="1:21" x14ac:dyDescent="0.35">
      <c r="A2506" s="54" t="s">
        <v>5619</v>
      </c>
      <c r="B2506" s="54" t="s">
        <v>39</v>
      </c>
      <c r="C2506" s="54" t="s">
        <v>139</v>
      </c>
      <c r="D2506" s="54" t="s">
        <v>238</v>
      </c>
      <c r="E2506" s="54" t="s">
        <v>2907</v>
      </c>
      <c r="F2506" s="54" t="s">
        <v>1140</v>
      </c>
      <c r="G2506" s="54" t="s">
        <v>1119</v>
      </c>
      <c r="H2506" s="54" t="s">
        <v>1122</v>
      </c>
      <c r="I2506" s="54" t="s">
        <v>1127</v>
      </c>
      <c r="J2506" s="54" t="s">
        <v>1129</v>
      </c>
      <c r="K2506" s="55">
        <v>42959.766574074099</v>
      </c>
      <c r="L2506" s="55">
        <v>42959.768032407403</v>
      </c>
      <c r="M2506" s="84">
        <v>3.5000000000000003E-2</v>
      </c>
      <c r="N2506" s="56">
        <v>3</v>
      </c>
      <c r="O2506" s="56">
        <v>2342</v>
      </c>
      <c r="P2506" s="56">
        <v>1</v>
      </c>
      <c r="Q2506" s="56">
        <v>13</v>
      </c>
      <c r="R2506" s="57">
        <v>0.11</v>
      </c>
      <c r="S2506" s="57">
        <v>81.97</v>
      </c>
      <c r="T2506" s="57">
        <v>0.04</v>
      </c>
      <c r="U2506" s="57">
        <v>0.46</v>
      </c>
    </row>
    <row r="2507" spans="1:21" x14ac:dyDescent="0.35">
      <c r="A2507" s="54" t="s">
        <v>5620</v>
      </c>
      <c r="B2507" s="54" t="s">
        <v>39</v>
      </c>
      <c r="C2507" s="54" t="s">
        <v>139</v>
      </c>
      <c r="D2507" s="54" t="s">
        <v>238</v>
      </c>
      <c r="E2507" s="54" t="s">
        <v>5621</v>
      </c>
      <c r="F2507" s="54" t="s">
        <v>1140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42964.7131828704</v>
      </c>
      <c r="L2507" s="55">
        <v>42964.717800925901</v>
      </c>
      <c r="M2507" s="84">
        <v>0.111</v>
      </c>
      <c r="N2507" s="56">
        <v>4</v>
      </c>
      <c r="O2507" s="56">
        <v>6786</v>
      </c>
      <c r="P2507" s="56">
        <v>0</v>
      </c>
      <c r="Q2507" s="56">
        <v>1</v>
      </c>
      <c r="R2507" s="57">
        <v>0.44</v>
      </c>
      <c r="S2507" s="57">
        <v>753.25</v>
      </c>
      <c r="T2507" s="57">
        <v>0</v>
      </c>
      <c r="U2507" s="57">
        <v>0.11</v>
      </c>
    </row>
    <row r="2508" spans="1:21" x14ac:dyDescent="0.35">
      <c r="A2508" s="54" t="s">
        <v>5622</v>
      </c>
      <c r="B2508" s="54" t="s">
        <v>39</v>
      </c>
      <c r="C2508" s="54" t="s">
        <v>183</v>
      </c>
      <c r="D2508" s="54" t="s">
        <v>810</v>
      </c>
      <c r="E2508" s="54" t="s">
        <v>1606</v>
      </c>
      <c r="F2508" s="54" t="s">
        <v>1159</v>
      </c>
      <c r="G2508" s="54" t="s">
        <v>1119</v>
      </c>
      <c r="H2508" s="54" t="s">
        <v>1122</v>
      </c>
      <c r="I2508" s="54" t="s">
        <v>1127</v>
      </c>
      <c r="J2508" s="54" t="s">
        <v>1129</v>
      </c>
      <c r="K2508" s="55">
        <v>42965.378599536998</v>
      </c>
      <c r="L2508" s="55">
        <v>42965.380474537</v>
      </c>
      <c r="M2508" s="84">
        <v>4.4999999999999998E-2</v>
      </c>
      <c r="N2508" s="56">
        <v>0</v>
      </c>
      <c r="O2508" s="56">
        <v>0</v>
      </c>
      <c r="P2508" s="56">
        <v>18</v>
      </c>
      <c r="Q2508" s="56">
        <v>592</v>
      </c>
      <c r="R2508" s="57">
        <v>0</v>
      </c>
      <c r="S2508" s="57">
        <v>0</v>
      </c>
      <c r="T2508" s="57">
        <v>0.81</v>
      </c>
      <c r="U2508" s="57">
        <v>26.64</v>
      </c>
    </row>
    <row r="2509" spans="1:21" x14ac:dyDescent="0.35">
      <c r="A2509" s="54" t="s">
        <v>5623</v>
      </c>
      <c r="B2509" s="54" t="s">
        <v>39</v>
      </c>
      <c r="C2509" s="54" t="s">
        <v>183</v>
      </c>
      <c r="D2509" s="54" t="s">
        <v>810</v>
      </c>
      <c r="E2509" s="54" t="s">
        <v>1606</v>
      </c>
      <c r="F2509" s="54" t="s">
        <v>1159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42967.481979166703</v>
      </c>
      <c r="L2509" s="55">
        <v>42967.4858564815</v>
      </c>
      <c r="M2509" s="84">
        <v>9.2999999999999999E-2</v>
      </c>
      <c r="N2509" s="56">
        <v>0</v>
      </c>
      <c r="O2509" s="56">
        <v>0</v>
      </c>
      <c r="P2509" s="56">
        <v>18</v>
      </c>
      <c r="Q2509" s="56">
        <v>592</v>
      </c>
      <c r="R2509" s="57">
        <v>0</v>
      </c>
      <c r="S2509" s="57">
        <v>0</v>
      </c>
      <c r="T2509" s="57">
        <v>1.67</v>
      </c>
      <c r="U2509" s="57">
        <v>55.06</v>
      </c>
    </row>
    <row r="2510" spans="1:21" x14ac:dyDescent="0.35">
      <c r="A2510" s="54" t="s">
        <v>5624</v>
      </c>
      <c r="B2510" s="54" t="s">
        <v>39</v>
      </c>
      <c r="C2510" s="54" t="s">
        <v>183</v>
      </c>
      <c r="D2510" s="54" t="s">
        <v>810</v>
      </c>
      <c r="E2510" s="54" t="s">
        <v>1606</v>
      </c>
      <c r="F2510" s="54" t="s">
        <v>1159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42969.641770833303</v>
      </c>
      <c r="L2510" s="55">
        <v>42969.644143518497</v>
      </c>
      <c r="M2510" s="84">
        <v>5.7000000000000002E-2</v>
      </c>
      <c r="N2510" s="56">
        <v>0</v>
      </c>
      <c r="O2510" s="56">
        <v>0</v>
      </c>
      <c r="P2510" s="56">
        <v>18</v>
      </c>
      <c r="Q2510" s="56">
        <v>592</v>
      </c>
      <c r="R2510" s="57">
        <v>0</v>
      </c>
      <c r="S2510" s="57">
        <v>0</v>
      </c>
      <c r="T2510" s="57">
        <v>1.03</v>
      </c>
      <c r="U2510" s="57">
        <v>33.74</v>
      </c>
    </row>
    <row r="2511" spans="1:21" x14ac:dyDescent="0.35">
      <c r="A2511" s="54" t="s">
        <v>5625</v>
      </c>
      <c r="B2511" s="54" t="s">
        <v>39</v>
      </c>
      <c r="C2511" s="54" t="s">
        <v>139</v>
      </c>
      <c r="D2511" s="54" t="s">
        <v>238</v>
      </c>
      <c r="E2511" s="54" t="s">
        <v>5626</v>
      </c>
      <c r="F2511" s="54" t="s">
        <v>1193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42961.465520833299</v>
      </c>
      <c r="L2511" s="55">
        <v>42961.534722222197</v>
      </c>
      <c r="M2511" s="84">
        <v>1.661</v>
      </c>
      <c r="N2511" s="56">
        <v>0</v>
      </c>
      <c r="O2511" s="56">
        <v>0</v>
      </c>
      <c r="P2511" s="56">
        <v>4</v>
      </c>
      <c r="Q2511" s="56">
        <v>129</v>
      </c>
      <c r="R2511" s="57">
        <v>0</v>
      </c>
      <c r="S2511" s="57">
        <v>0</v>
      </c>
      <c r="T2511" s="57">
        <v>6.64</v>
      </c>
      <c r="U2511" s="57">
        <v>214.27</v>
      </c>
    </row>
    <row r="2512" spans="1:21" x14ac:dyDescent="0.35">
      <c r="A2512" s="54" t="s">
        <v>5627</v>
      </c>
      <c r="B2512" s="54" t="s">
        <v>39</v>
      </c>
      <c r="C2512" s="54" t="s">
        <v>139</v>
      </c>
      <c r="D2512" s="54" t="s">
        <v>238</v>
      </c>
      <c r="E2512" s="54" t="s">
        <v>5628</v>
      </c>
      <c r="F2512" s="54" t="s">
        <v>1193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42961.536655092597</v>
      </c>
      <c r="L2512" s="55">
        <v>42961.59375</v>
      </c>
      <c r="M2512" s="84">
        <v>1.37</v>
      </c>
      <c r="N2512" s="56">
        <v>0</v>
      </c>
      <c r="O2512" s="56">
        <v>0</v>
      </c>
      <c r="P2512" s="56">
        <v>10</v>
      </c>
      <c r="Q2512" s="56">
        <v>165</v>
      </c>
      <c r="R2512" s="57">
        <v>0</v>
      </c>
      <c r="S2512" s="57">
        <v>0</v>
      </c>
      <c r="T2512" s="57">
        <v>13.7</v>
      </c>
      <c r="U2512" s="57">
        <v>226.05</v>
      </c>
    </row>
    <row r="2513" spans="1:21" x14ac:dyDescent="0.35">
      <c r="A2513" s="54" t="s">
        <v>5629</v>
      </c>
      <c r="B2513" s="54" t="s">
        <v>39</v>
      </c>
      <c r="C2513" s="54" t="s">
        <v>139</v>
      </c>
      <c r="D2513" s="54" t="s">
        <v>238</v>
      </c>
      <c r="E2513" s="54" t="s">
        <v>4037</v>
      </c>
      <c r="F2513" s="54" t="s">
        <v>1140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42965.410798611098</v>
      </c>
      <c r="L2513" s="55">
        <v>42965.441666666702</v>
      </c>
      <c r="M2513" s="84">
        <v>0.74099999999999999</v>
      </c>
      <c r="N2513" s="56">
        <v>0</v>
      </c>
      <c r="O2513" s="56">
        <v>0</v>
      </c>
      <c r="P2513" s="56">
        <v>2</v>
      </c>
      <c r="Q2513" s="56">
        <v>157</v>
      </c>
      <c r="R2513" s="57">
        <v>0</v>
      </c>
      <c r="S2513" s="57">
        <v>0</v>
      </c>
      <c r="T2513" s="57">
        <v>1.48</v>
      </c>
      <c r="U2513" s="57">
        <v>116.34</v>
      </c>
    </row>
    <row r="2514" spans="1:21" x14ac:dyDescent="0.35">
      <c r="A2514" s="54" t="s">
        <v>5630</v>
      </c>
      <c r="B2514" s="54" t="s">
        <v>39</v>
      </c>
      <c r="C2514" s="54" t="s">
        <v>139</v>
      </c>
      <c r="D2514" s="54" t="s">
        <v>238</v>
      </c>
      <c r="E2514" s="54" t="s">
        <v>4037</v>
      </c>
      <c r="F2514" s="54" t="s">
        <v>1140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42965.454895833303</v>
      </c>
      <c r="L2514" s="55">
        <v>42965.524305555598</v>
      </c>
      <c r="M2514" s="84">
        <v>1.6659999999999999</v>
      </c>
      <c r="N2514" s="56">
        <v>0</v>
      </c>
      <c r="O2514" s="56">
        <v>0</v>
      </c>
      <c r="P2514" s="56">
        <v>2</v>
      </c>
      <c r="Q2514" s="56">
        <v>157</v>
      </c>
      <c r="R2514" s="57">
        <v>0</v>
      </c>
      <c r="S2514" s="57">
        <v>0</v>
      </c>
      <c r="T2514" s="57">
        <v>3.33</v>
      </c>
      <c r="U2514" s="57">
        <v>261.56</v>
      </c>
    </row>
    <row r="2515" spans="1:21" x14ac:dyDescent="0.35">
      <c r="A2515" s="54" t="s">
        <v>5631</v>
      </c>
      <c r="B2515" s="54" t="s">
        <v>39</v>
      </c>
      <c r="C2515" s="54" t="s">
        <v>139</v>
      </c>
      <c r="D2515" s="54" t="s">
        <v>238</v>
      </c>
      <c r="E2515" s="54" t="s">
        <v>5632</v>
      </c>
      <c r="F2515" s="54" t="s">
        <v>1166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42965.548715277801</v>
      </c>
      <c r="L2515" s="55">
        <v>42965.613888888904</v>
      </c>
      <c r="M2515" s="84">
        <v>1.5640000000000001</v>
      </c>
      <c r="N2515" s="56">
        <v>0</v>
      </c>
      <c r="O2515" s="56">
        <v>0</v>
      </c>
      <c r="P2515" s="56">
        <v>0</v>
      </c>
      <c r="Q2515" s="56">
        <v>108</v>
      </c>
      <c r="R2515" s="57">
        <v>0</v>
      </c>
      <c r="S2515" s="57">
        <v>0</v>
      </c>
      <c r="T2515" s="57">
        <v>0</v>
      </c>
      <c r="U2515" s="57">
        <v>168.91</v>
      </c>
    </row>
    <row r="2516" spans="1:21" x14ac:dyDescent="0.35">
      <c r="A2516" s="54" t="s">
        <v>5633</v>
      </c>
      <c r="B2516" s="54" t="s">
        <v>39</v>
      </c>
      <c r="C2516" s="54" t="s">
        <v>139</v>
      </c>
      <c r="D2516" s="54" t="s">
        <v>238</v>
      </c>
      <c r="E2516" s="54" t="s">
        <v>5634</v>
      </c>
      <c r="F2516" s="54" t="s">
        <v>1166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42966.326527777797</v>
      </c>
      <c r="L2516" s="55">
        <v>42966.347222222197</v>
      </c>
      <c r="M2516" s="84">
        <v>0.497</v>
      </c>
      <c r="N2516" s="56">
        <v>0</v>
      </c>
      <c r="O2516" s="56">
        <v>195</v>
      </c>
      <c r="P2516" s="56">
        <v>0</v>
      </c>
      <c r="Q2516" s="56">
        <v>0</v>
      </c>
      <c r="R2516" s="57">
        <v>0</v>
      </c>
      <c r="S2516" s="57">
        <v>96.92</v>
      </c>
      <c r="T2516" s="57">
        <v>0</v>
      </c>
      <c r="U2516" s="57">
        <v>0</v>
      </c>
    </row>
    <row r="2517" spans="1:21" x14ac:dyDescent="0.35">
      <c r="A2517" s="54" t="s">
        <v>5635</v>
      </c>
      <c r="B2517" s="54" t="s">
        <v>39</v>
      </c>
      <c r="C2517" s="54" t="s">
        <v>139</v>
      </c>
      <c r="D2517" s="54" t="s">
        <v>238</v>
      </c>
      <c r="E2517" s="54" t="s">
        <v>5636</v>
      </c>
      <c r="F2517" s="54" t="s">
        <v>1166</v>
      </c>
      <c r="G2517" s="54" t="s">
        <v>1120</v>
      </c>
      <c r="H2517" s="54" t="s">
        <v>1121</v>
      </c>
      <c r="I2517" s="54" t="s">
        <v>1127</v>
      </c>
      <c r="J2517" s="54" t="s">
        <v>1129</v>
      </c>
      <c r="K2517" s="55">
        <v>42952.930011574099</v>
      </c>
      <c r="L2517" s="55">
        <v>42952.958333333299</v>
      </c>
      <c r="M2517" s="84">
        <v>0.68</v>
      </c>
      <c r="N2517" s="56">
        <v>0</v>
      </c>
      <c r="O2517" s="56">
        <v>0</v>
      </c>
      <c r="P2517" s="56">
        <v>0</v>
      </c>
      <c r="Q2517" s="56">
        <v>52</v>
      </c>
      <c r="R2517" s="57">
        <v>0</v>
      </c>
      <c r="S2517" s="57">
        <v>0</v>
      </c>
      <c r="T2517" s="57">
        <v>0</v>
      </c>
      <c r="U2517" s="57">
        <v>35.36</v>
      </c>
    </row>
    <row r="2518" spans="1:21" x14ac:dyDescent="0.35">
      <c r="A2518" s="54" t="s">
        <v>5637</v>
      </c>
      <c r="B2518" s="54" t="s">
        <v>39</v>
      </c>
      <c r="C2518" s="54" t="s">
        <v>139</v>
      </c>
      <c r="D2518" s="54" t="s">
        <v>238</v>
      </c>
      <c r="E2518" s="54" t="s">
        <v>5638</v>
      </c>
      <c r="F2518" s="54" t="s">
        <v>1169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42961.202777777798</v>
      </c>
      <c r="L2518" s="55">
        <v>42961.274305555598</v>
      </c>
      <c r="M2518" s="84">
        <v>1.7170000000000001</v>
      </c>
      <c r="N2518" s="56">
        <v>0</v>
      </c>
      <c r="O2518" s="56">
        <v>0</v>
      </c>
      <c r="P2518" s="56">
        <v>3</v>
      </c>
      <c r="Q2518" s="56">
        <v>84</v>
      </c>
      <c r="R2518" s="57">
        <v>0</v>
      </c>
      <c r="S2518" s="57">
        <v>0</v>
      </c>
      <c r="T2518" s="57">
        <v>5.15</v>
      </c>
      <c r="U2518" s="57">
        <v>144.22999999999999</v>
      </c>
    </row>
    <row r="2519" spans="1:21" x14ac:dyDescent="0.35">
      <c r="A2519" s="54" t="s">
        <v>5637</v>
      </c>
      <c r="B2519" s="54" t="s">
        <v>40</v>
      </c>
      <c r="C2519" s="54" t="s">
        <v>139</v>
      </c>
      <c r="D2519" s="54" t="s">
        <v>238</v>
      </c>
      <c r="E2519" s="54" t="s">
        <v>5639</v>
      </c>
      <c r="F2519" s="54" t="s">
        <v>1169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42961.274305555598</v>
      </c>
      <c r="L2519" s="55">
        <v>42961.277083333298</v>
      </c>
      <c r="M2519" s="84">
        <v>6.7000000000000004E-2</v>
      </c>
      <c r="N2519" s="56">
        <v>0</v>
      </c>
      <c r="O2519" s="56">
        <v>0</v>
      </c>
      <c r="P2519" s="56">
        <v>9</v>
      </c>
      <c r="Q2519" s="56">
        <v>237</v>
      </c>
      <c r="R2519" s="57">
        <v>0</v>
      </c>
      <c r="S2519" s="57">
        <v>0</v>
      </c>
      <c r="T2519" s="57">
        <v>0.6</v>
      </c>
      <c r="U2519" s="57">
        <v>15.88</v>
      </c>
    </row>
    <row r="2520" spans="1:21" x14ac:dyDescent="0.35">
      <c r="A2520" s="54" t="s">
        <v>5640</v>
      </c>
      <c r="B2520" s="54" t="s">
        <v>39</v>
      </c>
      <c r="C2520" s="54" t="s">
        <v>183</v>
      </c>
      <c r="D2520" s="54" t="s">
        <v>810</v>
      </c>
      <c r="E2520" s="54" t="s">
        <v>5641</v>
      </c>
      <c r="F2520" s="54" t="s">
        <v>1388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42966.946967592601</v>
      </c>
      <c r="L2520" s="55">
        <v>42967.024479166699</v>
      </c>
      <c r="M2520" s="84">
        <v>1.86</v>
      </c>
      <c r="N2520" s="56">
        <v>1</v>
      </c>
      <c r="O2520" s="56">
        <v>312</v>
      </c>
      <c r="P2520" s="56">
        <v>0</v>
      </c>
      <c r="Q2520" s="56">
        <v>15</v>
      </c>
      <c r="R2520" s="57">
        <v>1.86</v>
      </c>
      <c r="S2520" s="57">
        <v>580.32000000000005</v>
      </c>
      <c r="T2520" s="57">
        <v>0</v>
      </c>
      <c r="U2520" s="57">
        <v>27.9</v>
      </c>
    </row>
    <row r="2521" spans="1:21" x14ac:dyDescent="0.35">
      <c r="A2521" s="54" t="s">
        <v>5642</v>
      </c>
      <c r="B2521" s="54" t="s">
        <v>39</v>
      </c>
      <c r="C2521" s="54" t="s">
        <v>183</v>
      </c>
      <c r="D2521" s="54" t="s">
        <v>810</v>
      </c>
      <c r="E2521" s="54" t="s">
        <v>5643</v>
      </c>
      <c r="F2521" s="54" t="s">
        <v>1388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42966.946666666699</v>
      </c>
      <c r="L2521" s="55">
        <v>42967.013032407398</v>
      </c>
      <c r="M2521" s="84">
        <v>1.593</v>
      </c>
      <c r="N2521" s="56">
        <v>0</v>
      </c>
      <c r="O2521" s="56">
        <v>60</v>
      </c>
      <c r="P2521" s="56">
        <v>0</v>
      </c>
      <c r="Q2521" s="56">
        <v>106</v>
      </c>
      <c r="R2521" s="57">
        <v>0</v>
      </c>
      <c r="S2521" s="57">
        <v>95.58</v>
      </c>
      <c r="T2521" s="57">
        <v>0</v>
      </c>
      <c r="U2521" s="57">
        <v>168.86</v>
      </c>
    </row>
    <row r="2522" spans="1:21" x14ac:dyDescent="0.35">
      <c r="A2522" s="54" t="s">
        <v>5644</v>
      </c>
      <c r="B2522" s="54" t="s">
        <v>39</v>
      </c>
      <c r="C2522" s="54" t="s">
        <v>183</v>
      </c>
      <c r="D2522" s="54" t="s">
        <v>810</v>
      </c>
      <c r="E2522" s="54" t="s">
        <v>5645</v>
      </c>
      <c r="F2522" s="54" t="s">
        <v>5646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42966.947152777801</v>
      </c>
      <c r="L2522" s="55">
        <v>42966.9828472222</v>
      </c>
      <c r="M2522" s="84">
        <v>0.85699999999999998</v>
      </c>
      <c r="N2522" s="56">
        <v>0</v>
      </c>
      <c r="O2522" s="56">
        <v>318</v>
      </c>
      <c r="P2522" s="56">
        <v>0</v>
      </c>
      <c r="Q2522" s="56">
        <v>0</v>
      </c>
      <c r="R2522" s="57">
        <v>0</v>
      </c>
      <c r="S2522" s="57">
        <v>272.52999999999997</v>
      </c>
      <c r="T2522" s="57">
        <v>0</v>
      </c>
      <c r="U2522" s="57">
        <v>0</v>
      </c>
    </row>
    <row r="2523" spans="1:21" x14ac:dyDescent="0.35">
      <c r="A2523" s="54" t="s">
        <v>5647</v>
      </c>
      <c r="B2523" s="54" t="s">
        <v>39</v>
      </c>
      <c r="C2523" s="54" t="s">
        <v>183</v>
      </c>
      <c r="D2523" s="54" t="s">
        <v>810</v>
      </c>
      <c r="E2523" s="54" t="s">
        <v>5648</v>
      </c>
      <c r="F2523" s="54" t="s">
        <v>1201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42963.847222222197</v>
      </c>
      <c r="L2523" s="55">
        <v>42963.983310185198</v>
      </c>
      <c r="M2523" s="84">
        <v>3.266</v>
      </c>
      <c r="N2523" s="56">
        <v>0</v>
      </c>
      <c r="O2523" s="56">
        <v>0</v>
      </c>
      <c r="P2523" s="56">
        <v>1</v>
      </c>
      <c r="Q2523" s="56">
        <v>51</v>
      </c>
      <c r="R2523" s="57">
        <v>0</v>
      </c>
      <c r="S2523" s="57">
        <v>0</v>
      </c>
      <c r="T2523" s="57">
        <v>3.27</v>
      </c>
      <c r="U2523" s="57">
        <v>166.57</v>
      </c>
    </row>
    <row r="2524" spans="1:21" x14ac:dyDescent="0.35">
      <c r="A2524" s="54" t="s">
        <v>5649</v>
      </c>
      <c r="B2524" s="54" t="s">
        <v>39</v>
      </c>
      <c r="C2524" s="54" t="s">
        <v>183</v>
      </c>
      <c r="D2524" s="54" t="s">
        <v>810</v>
      </c>
      <c r="E2524" s="54" t="s">
        <v>5650</v>
      </c>
      <c r="F2524" s="54" t="s">
        <v>1149</v>
      </c>
      <c r="G2524" s="54" t="s">
        <v>1120</v>
      </c>
      <c r="H2524" s="54" t="s">
        <v>1121</v>
      </c>
      <c r="I2524" s="54" t="s">
        <v>1127</v>
      </c>
      <c r="J2524" s="54" t="s">
        <v>1129</v>
      </c>
      <c r="K2524" s="55">
        <v>42969.824733796297</v>
      </c>
      <c r="L2524" s="55">
        <v>42969.854178240697</v>
      </c>
      <c r="M2524" s="84">
        <v>0.70699999999999996</v>
      </c>
      <c r="N2524" s="56">
        <v>0</v>
      </c>
      <c r="O2524" s="56">
        <v>0</v>
      </c>
      <c r="P2524" s="56">
        <v>0</v>
      </c>
      <c r="Q2524" s="56">
        <v>18</v>
      </c>
      <c r="R2524" s="57">
        <v>0</v>
      </c>
      <c r="S2524" s="57">
        <v>0</v>
      </c>
      <c r="T2524" s="57">
        <v>0</v>
      </c>
      <c r="U2524" s="57">
        <v>12.73</v>
      </c>
    </row>
    <row r="2525" spans="1:21" x14ac:dyDescent="0.35">
      <c r="A2525" s="54" t="s">
        <v>5651</v>
      </c>
      <c r="B2525" s="54" t="s">
        <v>39</v>
      </c>
      <c r="C2525" s="54" t="s">
        <v>139</v>
      </c>
      <c r="D2525" s="54" t="s">
        <v>234</v>
      </c>
      <c r="E2525" s="54" t="s">
        <v>5652</v>
      </c>
      <c r="F2525" s="54" t="s">
        <v>1149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42961.529525462996</v>
      </c>
      <c r="L2525" s="55">
        <v>42961.613622685203</v>
      </c>
      <c r="M2525" s="84">
        <v>2.0179999999999998</v>
      </c>
      <c r="N2525" s="56">
        <v>0</v>
      </c>
      <c r="O2525" s="56">
        <v>0</v>
      </c>
      <c r="P2525" s="56">
        <v>0</v>
      </c>
      <c r="Q2525" s="56">
        <v>6</v>
      </c>
      <c r="R2525" s="57">
        <v>0</v>
      </c>
      <c r="S2525" s="57">
        <v>0</v>
      </c>
      <c r="T2525" s="57">
        <v>0</v>
      </c>
      <c r="U2525" s="57">
        <v>12.11</v>
      </c>
    </row>
    <row r="2526" spans="1:21" x14ac:dyDescent="0.35">
      <c r="A2526" s="54" t="s">
        <v>5653</v>
      </c>
      <c r="B2526" s="54" t="s">
        <v>39</v>
      </c>
      <c r="C2526" s="54" t="s">
        <v>183</v>
      </c>
      <c r="D2526" s="54" t="s">
        <v>807</v>
      </c>
      <c r="E2526" s="54" t="s">
        <v>3575</v>
      </c>
      <c r="F2526" s="54" t="s">
        <v>1140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42956.334039351903</v>
      </c>
      <c r="L2526" s="55">
        <v>42956.373495370397</v>
      </c>
      <c r="M2526" s="84">
        <v>0.94699999999999995</v>
      </c>
      <c r="N2526" s="56">
        <v>2</v>
      </c>
      <c r="O2526" s="56">
        <v>88</v>
      </c>
      <c r="P2526" s="56">
        <v>11</v>
      </c>
      <c r="Q2526" s="56">
        <v>1332</v>
      </c>
      <c r="R2526" s="57">
        <v>1.89</v>
      </c>
      <c r="S2526" s="57">
        <v>83.34</v>
      </c>
      <c r="T2526" s="57">
        <v>10.42</v>
      </c>
      <c r="U2526" s="57">
        <v>1261.4000000000001</v>
      </c>
    </row>
    <row r="2527" spans="1:21" x14ac:dyDescent="0.35">
      <c r="A2527" s="54" t="s">
        <v>5654</v>
      </c>
      <c r="B2527" s="54" t="s">
        <v>39</v>
      </c>
      <c r="C2527" s="54" t="s">
        <v>139</v>
      </c>
      <c r="D2527" s="54" t="s">
        <v>236</v>
      </c>
      <c r="E2527" s="54" t="s">
        <v>5655</v>
      </c>
      <c r="F2527" s="54" t="s">
        <v>1220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42958.7172685185</v>
      </c>
      <c r="L2527" s="55">
        <v>42958.784988425898</v>
      </c>
      <c r="M2527" s="84">
        <v>1.625</v>
      </c>
      <c r="N2527" s="56">
        <v>0</v>
      </c>
      <c r="O2527" s="56">
        <v>171</v>
      </c>
      <c r="P2527" s="56">
        <v>0</v>
      </c>
      <c r="Q2527" s="56">
        <v>4</v>
      </c>
      <c r="R2527" s="57">
        <v>0</v>
      </c>
      <c r="S2527" s="57">
        <v>277.88</v>
      </c>
      <c r="T2527" s="57">
        <v>0</v>
      </c>
      <c r="U2527" s="57">
        <v>6.5</v>
      </c>
    </row>
    <row r="2528" spans="1:21" x14ac:dyDescent="0.35">
      <c r="A2528" s="54" t="s">
        <v>5656</v>
      </c>
      <c r="B2528" s="54" t="s">
        <v>39</v>
      </c>
      <c r="C2528" s="54" t="s">
        <v>139</v>
      </c>
      <c r="D2528" s="54" t="s">
        <v>236</v>
      </c>
      <c r="E2528" s="54" t="s">
        <v>4105</v>
      </c>
      <c r="F2528" s="54" t="s">
        <v>1220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42972.7956597222</v>
      </c>
      <c r="L2528" s="55">
        <v>42972.854189814803</v>
      </c>
      <c r="M2528" s="84">
        <v>1.405</v>
      </c>
      <c r="N2528" s="56">
        <v>0</v>
      </c>
      <c r="O2528" s="56">
        <v>0</v>
      </c>
      <c r="P2528" s="56">
        <v>0</v>
      </c>
      <c r="Q2528" s="56">
        <v>156</v>
      </c>
      <c r="R2528" s="57">
        <v>0</v>
      </c>
      <c r="S2528" s="57">
        <v>0</v>
      </c>
      <c r="T2528" s="57">
        <v>0</v>
      </c>
      <c r="U2528" s="57">
        <v>219.18</v>
      </c>
    </row>
    <row r="2529" spans="1:21" x14ac:dyDescent="0.35">
      <c r="A2529" s="54" t="s">
        <v>5657</v>
      </c>
      <c r="B2529" s="54" t="s">
        <v>39</v>
      </c>
      <c r="C2529" s="54" t="s">
        <v>183</v>
      </c>
      <c r="D2529" s="54" t="s">
        <v>810</v>
      </c>
      <c r="E2529" s="54" t="s">
        <v>5658</v>
      </c>
      <c r="F2529" s="54" t="s">
        <v>1212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42964.631249999999</v>
      </c>
      <c r="L2529" s="55">
        <v>42964.730289351901</v>
      </c>
      <c r="M2529" s="84">
        <v>2.3769999999999998</v>
      </c>
      <c r="N2529" s="56">
        <v>0</v>
      </c>
      <c r="O2529" s="56">
        <v>0</v>
      </c>
      <c r="P2529" s="56">
        <v>0</v>
      </c>
      <c r="Q2529" s="56">
        <v>16</v>
      </c>
      <c r="R2529" s="57">
        <v>0</v>
      </c>
      <c r="S2529" s="57">
        <v>0</v>
      </c>
      <c r="T2529" s="57">
        <v>0</v>
      </c>
      <c r="U2529" s="57">
        <v>38.03</v>
      </c>
    </row>
    <row r="2530" spans="1:21" x14ac:dyDescent="0.35">
      <c r="A2530" s="54" t="s">
        <v>5659</v>
      </c>
      <c r="B2530" s="54" t="s">
        <v>39</v>
      </c>
      <c r="C2530" s="54" t="s">
        <v>183</v>
      </c>
      <c r="D2530" s="54" t="s">
        <v>807</v>
      </c>
      <c r="E2530" s="54" t="s">
        <v>5285</v>
      </c>
      <c r="F2530" s="54" t="s">
        <v>1149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42974.361296296302</v>
      </c>
      <c r="L2530" s="55">
        <v>42974.427777777797</v>
      </c>
      <c r="M2530" s="84">
        <v>1.5960000000000001</v>
      </c>
      <c r="N2530" s="56">
        <v>0</v>
      </c>
      <c r="O2530" s="56">
        <v>0</v>
      </c>
      <c r="P2530" s="56">
        <v>0</v>
      </c>
      <c r="Q2530" s="56">
        <v>11</v>
      </c>
      <c r="R2530" s="57">
        <v>0</v>
      </c>
      <c r="S2530" s="57">
        <v>0</v>
      </c>
      <c r="T2530" s="57">
        <v>0</v>
      </c>
      <c r="U2530" s="57">
        <v>17.559999999999999</v>
      </c>
    </row>
    <row r="2531" spans="1:21" x14ac:dyDescent="0.35">
      <c r="A2531" s="54" t="s">
        <v>5660</v>
      </c>
      <c r="B2531" s="54" t="s">
        <v>39</v>
      </c>
      <c r="C2531" s="54" t="s">
        <v>183</v>
      </c>
      <c r="D2531" s="54" t="s">
        <v>807</v>
      </c>
      <c r="E2531" s="54" t="s">
        <v>5661</v>
      </c>
      <c r="F2531" s="54" t="s">
        <v>1169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42977.426817129599</v>
      </c>
      <c r="L2531" s="55">
        <v>42977.471319444499</v>
      </c>
      <c r="M2531" s="84">
        <v>1.0680000000000001</v>
      </c>
      <c r="N2531" s="56">
        <v>0</v>
      </c>
      <c r="O2531" s="56">
        <v>0</v>
      </c>
      <c r="P2531" s="56">
        <v>0</v>
      </c>
      <c r="Q2531" s="56">
        <v>96</v>
      </c>
      <c r="R2531" s="57">
        <v>0</v>
      </c>
      <c r="S2531" s="57">
        <v>0</v>
      </c>
      <c r="T2531" s="57">
        <v>0</v>
      </c>
      <c r="U2531" s="57">
        <v>102.53</v>
      </c>
    </row>
    <row r="2532" spans="1:21" x14ac:dyDescent="0.35">
      <c r="A2532" s="54" t="s">
        <v>5660</v>
      </c>
      <c r="B2532" s="54" t="s">
        <v>40</v>
      </c>
      <c r="C2532" s="54" t="s">
        <v>183</v>
      </c>
      <c r="D2532" s="54" t="s">
        <v>807</v>
      </c>
      <c r="E2532" s="54" t="s">
        <v>5661</v>
      </c>
      <c r="F2532" s="54" t="s">
        <v>1169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42977.471319444499</v>
      </c>
      <c r="L2532" s="55">
        <v>42977.474791666697</v>
      </c>
      <c r="M2532" s="84">
        <v>8.3000000000000004E-2</v>
      </c>
      <c r="N2532" s="56">
        <v>0</v>
      </c>
      <c r="O2532" s="56">
        <v>0</v>
      </c>
      <c r="P2532" s="56">
        <v>0</v>
      </c>
      <c r="Q2532" s="56">
        <v>289</v>
      </c>
      <c r="R2532" s="57">
        <v>0</v>
      </c>
      <c r="S2532" s="57">
        <v>0</v>
      </c>
      <c r="T2532" s="57">
        <v>0</v>
      </c>
      <c r="U2532" s="57">
        <v>23.99</v>
      </c>
    </row>
    <row r="2533" spans="1:21" x14ac:dyDescent="0.35">
      <c r="A2533" s="54" t="s">
        <v>5662</v>
      </c>
      <c r="B2533" s="54" t="s">
        <v>39</v>
      </c>
      <c r="C2533" s="54" t="s">
        <v>183</v>
      </c>
      <c r="D2533" s="54" t="s">
        <v>1098</v>
      </c>
      <c r="E2533" s="54" t="s">
        <v>5663</v>
      </c>
      <c r="F2533" s="54" t="s">
        <v>1201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42948.628113425897</v>
      </c>
      <c r="L2533" s="55">
        <v>42948.695300925901</v>
      </c>
      <c r="M2533" s="84">
        <v>1.613</v>
      </c>
      <c r="N2533" s="56">
        <v>0</v>
      </c>
      <c r="O2533" s="56">
        <v>0</v>
      </c>
      <c r="P2533" s="56">
        <v>0</v>
      </c>
      <c r="Q2533" s="56">
        <v>33</v>
      </c>
      <c r="R2533" s="57">
        <v>0</v>
      </c>
      <c r="S2533" s="57">
        <v>0</v>
      </c>
      <c r="T2533" s="57">
        <v>0</v>
      </c>
      <c r="U2533" s="57">
        <v>53.23</v>
      </c>
    </row>
    <row r="2534" spans="1:21" x14ac:dyDescent="0.35">
      <c r="A2534" s="54" t="s">
        <v>5664</v>
      </c>
      <c r="B2534" s="54" t="s">
        <v>39</v>
      </c>
      <c r="C2534" s="54" t="s">
        <v>183</v>
      </c>
      <c r="D2534" s="54" t="s">
        <v>1097</v>
      </c>
      <c r="E2534" s="54" t="s">
        <v>5665</v>
      </c>
      <c r="F2534" s="54" t="s">
        <v>1149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42949.865821759297</v>
      </c>
      <c r="L2534" s="55">
        <v>42949.909675925897</v>
      </c>
      <c r="M2534" s="84">
        <v>1.0529999999999999</v>
      </c>
      <c r="N2534" s="56">
        <v>0</v>
      </c>
      <c r="O2534" s="56">
        <v>8</v>
      </c>
      <c r="P2534" s="56">
        <v>0</v>
      </c>
      <c r="Q2534" s="56">
        <v>0</v>
      </c>
      <c r="R2534" s="57">
        <v>0</v>
      </c>
      <c r="S2534" s="57">
        <v>8.42</v>
      </c>
      <c r="T2534" s="57">
        <v>0</v>
      </c>
      <c r="U2534" s="57">
        <v>0</v>
      </c>
    </row>
    <row r="2535" spans="1:21" x14ac:dyDescent="0.35">
      <c r="A2535" s="54" t="s">
        <v>5666</v>
      </c>
      <c r="B2535" s="54" t="s">
        <v>39</v>
      </c>
      <c r="C2535" s="54" t="s">
        <v>183</v>
      </c>
      <c r="D2535" s="54" t="s">
        <v>1097</v>
      </c>
      <c r="E2535" s="54" t="s">
        <v>5667</v>
      </c>
      <c r="F2535" s="54" t="s">
        <v>1149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42949.559189814798</v>
      </c>
      <c r="L2535" s="55">
        <v>42949.590324074103</v>
      </c>
      <c r="M2535" s="84">
        <v>0.747</v>
      </c>
      <c r="N2535" s="56">
        <v>0</v>
      </c>
      <c r="O2535" s="56">
        <v>6</v>
      </c>
      <c r="P2535" s="56">
        <v>0</v>
      </c>
      <c r="Q2535" s="56">
        <v>0</v>
      </c>
      <c r="R2535" s="57">
        <v>0</v>
      </c>
      <c r="S2535" s="57">
        <v>4.4800000000000004</v>
      </c>
      <c r="T2535" s="57">
        <v>0</v>
      </c>
      <c r="U2535" s="57">
        <v>0</v>
      </c>
    </row>
    <row r="2536" spans="1:21" x14ac:dyDescent="0.35">
      <c r="A2536" s="54" t="s">
        <v>5668</v>
      </c>
      <c r="B2536" s="54" t="s">
        <v>39</v>
      </c>
      <c r="C2536" s="54" t="s">
        <v>183</v>
      </c>
      <c r="D2536" s="54" t="s">
        <v>1097</v>
      </c>
      <c r="E2536" s="54" t="s">
        <v>5669</v>
      </c>
      <c r="F2536" s="54" t="s">
        <v>5333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42949.620717592603</v>
      </c>
      <c r="L2536" s="55">
        <v>42949.776203703703</v>
      </c>
      <c r="M2536" s="84">
        <v>3.7320000000000002</v>
      </c>
      <c r="N2536" s="56">
        <v>0</v>
      </c>
      <c r="O2536" s="56">
        <v>231</v>
      </c>
      <c r="P2536" s="56">
        <v>0</v>
      </c>
      <c r="Q2536" s="56">
        <v>0</v>
      </c>
      <c r="R2536" s="57">
        <v>0</v>
      </c>
      <c r="S2536" s="57">
        <v>862.09</v>
      </c>
      <c r="T2536" s="57">
        <v>0</v>
      </c>
      <c r="U2536" s="57">
        <v>0</v>
      </c>
    </row>
    <row r="2537" spans="1:21" x14ac:dyDescent="0.35">
      <c r="A2537" s="54" t="s">
        <v>5670</v>
      </c>
      <c r="B2537" s="54" t="s">
        <v>39</v>
      </c>
      <c r="C2537" s="54" t="s">
        <v>183</v>
      </c>
      <c r="D2537" s="54" t="s">
        <v>1098</v>
      </c>
      <c r="E2537" s="54" t="s">
        <v>5671</v>
      </c>
      <c r="F2537" s="54" t="s">
        <v>1149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42949.378692129598</v>
      </c>
      <c r="L2537" s="55">
        <v>42949.419456018499</v>
      </c>
      <c r="M2537" s="84">
        <v>0.97799999999999998</v>
      </c>
      <c r="N2537" s="56">
        <v>0</v>
      </c>
      <c r="O2537" s="56">
        <v>0</v>
      </c>
      <c r="P2537" s="56">
        <v>0</v>
      </c>
      <c r="Q2537" s="56">
        <v>1</v>
      </c>
      <c r="R2537" s="57">
        <v>0</v>
      </c>
      <c r="S2537" s="57">
        <v>0</v>
      </c>
      <c r="T2537" s="57">
        <v>0</v>
      </c>
      <c r="U2537" s="57">
        <v>0.98</v>
      </c>
    </row>
    <row r="2538" spans="1:21" x14ac:dyDescent="0.35">
      <c r="A2538" s="54" t="s">
        <v>5672</v>
      </c>
      <c r="B2538" s="54" t="s">
        <v>39</v>
      </c>
      <c r="C2538" s="54" t="s">
        <v>183</v>
      </c>
      <c r="D2538" s="54" t="s">
        <v>1098</v>
      </c>
      <c r="E2538" s="54" t="s">
        <v>5673</v>
      </c>
      <c r="F2538" s="54" t="s">
        <v>1149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42949.440798611096</v>
      </c>
      <c r="L2538" s="55">
        <v>42949.527233796303</v>
      </c>
      <c r="M2538" s="84">
        <v>2.0739999999999998</v>
      </c>
      <c r="N2538" s="56">
        <v>0</v>
      </c>
      <c r="O2538" s="56">
        <v>7</v>
      </c>
      <c r="P2538" s="56">
        <v>0</v>
      </c>
      <c r="Q2538" s="56">
        <v>0</v>
      </c>
      <c r="R2538" s="57">
        <v>0</v>
      </c>
      <c r="S2538" s="57">
        <v>14.52</v>
      </c>
      <c r="T2538" s="57">
        <v>0</v>
      </c>
      <c r="U2538" s="57">
        <v>0</v>
      </c>
    </row>
    <row r="2539" spans="1:21" x14ac:dyDescent="0.35">
      <c r="A2539" s="54" t="s">
        <v>5674</v>
      </c>
      <c r="B2539" s="54" t="s">
        <v>39</v>
      </c>
      <c r="C2539" s="54" t="s">
        <v>183</v>
      </c>
      <c r="D2539" s="54" t="s">
        <v>1098</v>
      </c>
      <c r="E2539" s="54" t="s">
        <v>5675</v>
      </c>
      <c r="F2539" s="54" t="s">
        <v>1149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42949.627650463</v>
      </c>
      <c r="L2539" s="55">
        <v>42949.672650462999</v>
      </c>
      <c r="M2539" s="84">
        <v>1.08</v>
      </c>
      <c r="N2539" s="56">
        <v>0</v>
      </c>
      <c r="O2539" s="56">
        <v>0</v>
      </c>
      <c r="P2539" s="56">
        <v>0</v>
      </c>
      <c r="Q2539" s="56">
        <v>1</v>
      </c>
      <c r="R2539" s="57">
        <v>0</v>
      </c>
      <c r="S2539" s="57">
        <v>0</v>
      </c>
      <c r="T2539" s="57">
        <v>0</v>
      </c>
      <c r="U2539" s="57">
        <v>1.08</v>
      </c>
    </row>
    <row r="2540" spans="1:21" x14ac:dyDescent="0.35">
      <c r="A2540" s="54" t="s">
        <v>5676</v>
      </c>
      <c r="B2540" s="54" t="s">
        <v>39</v>
      </c>
      <c r="C2540" s="54" t="s">
        <v>183</v>
      </c>
      <c r="D2540" s="54" t="s">
        <v>1097</v>
      </c>
      <c r="E2540" s="54" t="s">
        <v>1347</v>
      </c>
      <c r="F2540" s="54" t="s">
        <v>1149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42950.441342592603</v>
      </c>
      <c r="L2540" s="55">
        <v>42950.4749421296</v>
      </c>
      <c r="M2540" s="84">
        <v>0.80600000000000005</v>
      </c>
      <c r="N2540" s="56">
        <v>0</v>
      </c>
      <c r="O2540" s="56">
        <v>2</v>
      </c>
      <c r="P2540" s="56">
        <v>0</v>
      </c>
      <c r="Q2540" s="56">
        <v>0</v>
      </c>
      <c r="R2540" s="57">
        <v>0</v>
      </c>
      <c r="S2540" s="57">
        <v>1.61</v>
      </c>
      <c r="T2540" s="57">
        <v>0</v>
      </c>
      <c r="U2540" s="57">
        <v>0</v>
      </c>
    </row>
    <row r="2541" spans="1:21" x14ac:dyDescent="0.35">
      <c r="A2541" s="54" t="s">
        <v>5677</v>
      </c>
      <c r="B2541" s="54" t="s">
        <v>39</v>
      </c>
      <c r="C2541" s="54" t="s">
        <v>183</v>
      </c>
      <c r="D2541" s="54" t="s">
        <v>1098</v>
      </c>
      <c r="E2541" s="54" t="s">
        <v>5678</v>
      </c>
      <c r="F2541" s="54" t="s">
        <v>1149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42950.481307870403</v>
      </c>
      <c r="L2541" s="55">
        <v>42950.563055555598</v>
      </c>
      <c r="M2541" s="84">
        <v>1.962</v>
      </c>
      <c r="N2541" s="56">
        <v>0</v>
      </c>
      <c r="O2541" s="56">
        <v>2</v>
      </c>
      <c r="P2541" s="56">
        <v>0</v>
      </c>
      <c r="Q2541" s="56">
        <v>0</v>
      </c>
      <c r="R2541" s="57">
        <v>0</v>
      </c>
      <c r="S2541" s="57">
        <v>3.92</v>
      </c>
      <c r="T2541" s="57">
        <v>0</v>
      </c>
      <c r="U2541" s="57">
        <v>0</v>
      </c>
    </row>
    <row r="2542" spans="1:21" x14ac:dyDescent="0.35">
      <c r="A2542" s="54" t="s">
        <v>5679</v>
      </c>
      <c r="B2542" s="54" t="s">
        <v>39</v>
      </c>
      <c r="C2542" s="54" t="s">
        <v>183</v>
      </c>
      <c r="D2542" s="54" t="s">
        <v>1098</v>
      </c>
      <c r="E2542" s="54" t="s">
        <v>1583</v>
      </c>
      <c r="F2542" s="54" t="s">
        <v>1169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42950.301099536999</v>
      </c>
      <c r="L2542" s="55">
        <v>42950.514594907399</v>
      </c>
      <c r="M2542" s="84">
        <v>5.1239999999999997</v>
      </c>
      <c r="N2542" s="56">
        <v>0</v>
      </c>
      <c r="O2542" s="56">
        <v>0</v>
      </c>
      <c r="P2542" s="56">
        <v>0</v>
      </c>
      <c r="Q2542" s="56">
        <v>77</v>
      </c>
      <c r="R2542" s="57">
        <v>0</v>
      </c>
      <c r="S2542" s="57">
        <v>0</v>
      </c>
      <c r="T2542" s="57">
        <v>0</v>
      </c>
      <c r="U2542" s="57">
        <v>394.55</v>
      </c>
    </row>
    <row r="2543" spans="1:21" x14ac:dyDescent="0.35">
      <c r="A2543" s="54" t="s">
        <v>5679</v>
      </c>
      <c r="B2543" s="54" t="s">
        <v>40</v>
      </c>
      <c r="C2543" s="54" t="s">
        <v>183</v>
      </c>
      <c r="D2543" s="54" t="s">
        <v>1097</v>
      </c>
      <c r="E2543" s="54" t="s">
        <v>1584</v>
      </c>
      <c r="F2543" s="54" t="s">
        <v>1169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42950.514594907399</v>
      </c>
      <c r="L2543" s="55">
        <v>42950.520833333299</v>
      </c>
      <c r="M2543" s="84">
        <v>0.15</v>
      </c>
      <c r="N2543" s="56">
        <v>0</v>
      </c>
      <c r="O2543" s="56">
        <v>0</v>
      </c>
      <c r="P2543" s="56">
        <v>0</v>
      </c>
      <c r="Q2543" s="56">
        <v>227</v>
      </c>
      <c r="R2543" s="57">
        <v>0</v>
      </c>
      <c r="S2543" s="57">
        <v>0</v>
      </c>
      <c r="T2543" s="57">
        <v>0</v>
      </c>
      <c r="U2543" s="57">
        <v>34.049999999999997</v>
      </c>
    </row>
    <row r="2544" spans="1:21" x14ac:dyDescent="0.35">
      <c r="A2544" s="54" t="s">
        <v>5680</v>
      </c>
      <c r="B2544" s="54" t="s">
        <v>39</v>
      </c>
      <c r="C2544" s="54" t="s">
        <v>183</v>
      </c>
      <c r="D2544" s="54" t="s">
        <v>1098</v>
      </c>
      <c r="E2544" s="54" t="s">
        <v>2498</v>
      </c>
      <c r="F2544" s="54" t="s">
        <v>1140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42951.232569444401</v>
      </c>
      <c r="L2544" s="55">
        <v>42951.25</v>
      </c>
      <c r="M2544" s="84">
        <v>0.41799999999999998</v>
      </c>
      <c r="N2544" s="56">
        <v>4</v>
      </c>
      <c r="O2544" s="56">
        <v>4380</v>
      </c>
      <c r="P2544" s="56">
        <v>0</v>
      </c>
      <c r="Q2544" s="56">
        <v>0</v>
      </c>
      <c r="R2544" s="57">
        <v>1.67</v>
      </c>
      <c r="S2544" s="57">
        <v>1830.84</v>
      </c>
      <c r="T2544" s="57">
        <v>0</v>
      </c>
      <c r="U2544" s="57">
        <v>0</v>
      </c>
    </row>
    <row r="2545" spans="1:21" x14ac:dyDescent="0.35">
      <c r="A2545" s="54" t="s">
        <v>5681</v>
      </c>
      <c r="B2545" s="54" t="s">
        <v>39</v>
      </c>
      <c r="C2545" s="54" t="s">
        <v>183</v>
      </c>
      <c r="D2545" s="54" t="s">
        <v>1097</v>
      </c>
      <c r="E2545" s="54" t="s">
        <v>5682</v>
      </c>
      <c r="F2545" s="54" t="s">
        <v>1201</v>
      </c>
      <c r="G2545" s="54" t="s">
        <v>1120</v>
      </c>
      <c r="H2545" s="54" t="s">
        <v>1121</v>
      </c>
      <c r="I2545" s="54" t="s">
        <v>1127</v>
      </c>
      <c r="J2545" s="54" t="s">
        <v>1129</v>
      </c>
      <c r="K2545" s="55">
        <v>42951.652893518498</v>
      </c>
      <c r="L2545" s="55">
        <v>42951.707199074102</v>
      </c>
      <c r="M2545" s="84">
        <v>1.3029999999999999</v>
      </c>
      <c r="N2545" s="56">
        <v>0</v>
      </c>
      <c r="O2545" s="56">
        <v>0</v>
      </c>
      <c r="P2545" s="56">
        <v>0</v>
      </c>
      <c r="Q2545" s="56">
        <v>22</v>
      </c>
      <c r="R2545" s="57">
        <v>0</v>
      </c>
      <c r="S2545" s="57">
        <v>0</v>
      </c>
      <c r="T2545" s="57">
        <v>0</v>
      </c>
      <c r="U2545" s="57">
        <v>28.67</v>
      </c>
    </row>
    <row r="2546" spans="1:21" x14ac:dyDescent="0.35">
      <c r="A2546" s="54" t="s">
        <v>5683</v>
      </c>
      <c r="B2546" s="54" t="s">
        <v>39</v>
      </c>
      <c r="C2546" s="54" t="s">
        <v>183</v>
      </c>
      <c r="D2546" s="54" t="s">
        <v>1097</v>
      </c>
      <c r="E2546" s="54" t="s">
        <v>5684</v>
      </c>
      <c r="F2546" s="54" t="s">
        <v>1149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42951.582187499997</v>
      </c>
      <c r="L2546" s="55">
        <v>42951.602048611101</v>
      </c>
      <c r="M2546" s="84">
        <v>0.47699999999999998</v>
      </c>
      <c r="N2546" s="56">
        <v>0</v>
      </c>
      <c r="O2546" s="56">
        <v>7</v>
      </c>
      <c r="P2546" s="56">
        <v>0</v>
      </c>
      <c r="Q2546" s="56">
        <v>0</v>
      </c>
      <c r="R2546" s="57">
        <v>0</v>
      </c>
      <c r="S2546" s="57">
        <v>3.34</v>
      </c>
      <c r="T2546" s="57">
        <v>0</v>
      </c>
      <c r="U2546" s="57">
        <v>0</v>
      </c>
    </row>
    <row r="2547" spans="1:21" x14ac:dyDescent="0.35">
      <c r="A2547" s="54" t="s">
        <v>5685</v>
      </c>
      <c r="B2547" s="54" t="s">
        <v>39</v>
      </c>
      <c r="C2547" s="54" t="s">
        <v>183</v>
      </c>
      <c r="D2547" s="54" t="s">
        <v>1098</v>
      </c>
      <c r="E2547" s="54" t="s">
        <v>5686</v>
      </c>
      <c r="F2547" s="54" t="s">
        <v>1149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42951.576342592598</v>
      </c>
      <c r="L2547" s="55">
        <v>42951.6229282407</v>
      </c>
      <c r="M2547" s="84">
        <v>1.1180000000000001</v>
      </c>
      <c r="N2547" s="56">
        <v>0</v>
      </c>
      <c r="O2547" s="56">
        <v>26</v>
      </c>
      <c r="P2547" s="56">
        <v>0</v>
      </c>
      <c r="Q2547" s="56">
        <v>0</v>
      </c>
      <c r="R2547" s="57">
        <v>0</v>
      </c>
      <c r="S2547" s="57">
        <v>29.07</v>
      </c>
      <c r="T2547" s="57">
        <v>0</v>
      </c>
      <c r="U2547" s="57">
        <v>0</v>
      </c>
    </row>
    <row r="2548" spans="1:21" x14ac:dyDescent="0.35">
      <c r="A2548" s="54" t="s">
        <v>5687</v>
      </c>
      <c r="B2548" s="54" t="s">
        <v>39</v>
      </c>
      <c r="C2548" s="54" t="s">
        <v>183</v>
      </c>
      <c r="D2548" s="54" t="s">
        <v>1098</v>
      </c>
      <c r="E2548" s="54" t="s">
        <v>5688</v>
      </c>
      <c r="F2548" s="54" t="s">
        <v>1149</v>
      </c>
      <c r="G2548" s="54" t="s">
        <v>1120</v>
      </c>
      <c r="H2548" s="54" t="s">
        <v>1121</v>
      </c>
      <c r="I2548" s="54" t="s">
        <v>1127</v>
      </c>
      <c r="J2548" s="54" t="s">
        <v>1129</v>
      </c>
      <c r="K2548" s="55">
        <v>42952.642453703702</v>
      </c>
      <c r="L2548" s="55">
        <v>42952.700891203698</v>
      </c>
      <c r="M2548" s="84">
        <v>1.403</v>
      </c>
      <c r="N2548" s="56">
        <v>0</v>
      </c>
      <c r="O2548" s="56">
        <v>0</v>
      </c>
      <c r="P2548" s="56">
        <v>0</v>
      </c>
      <c r="Q2548" s="56">
        <v>8</v>
      </c>
      <c r="R2548" s="57">
        <v>0</v>
      </c>
      <c r="S2548" s="57">
        <v>0</v>
      </c>
      <c r="T2548" s="57">
        <v>0</v>
      </c>
      <c r="U2548" s="57">
        <v>11.22</v>
      </c>
    </row>
    <row r="2549" spans="1:21" x14ac:dyDescent="0.35">
      <c r="A2549" s="54" t="s">
        <v>5689</v>
      </c>
      <c r="B2549" s="54" t="s">
        <v>39</v>
      </c>
      <c r="C2549" s="54" t="s">
        <v>183</v>
      </c>
      <c r="D2549" s="54" t="s">
        <v>1098</v>
      </c>
      <c r="E2549" s="54" t="s">
        <v>5690</v>
      </c>
      <c r="F2549" s="54" t="s">
        <v>1149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42952.526111111103</v>
      </c>
      <c r="L2549" s="55">
        <v>42952.6475347222</v>
      </c>
      <c r="M2549" s="84">
        <v>2.9140000000000001</v>
      </c>
      <c r="N2549" s="56">
        <v>0</v>
      </c>
      <c r="O2549" s="56">
        <v>12</v>
      </c>
      <c r="P2549" s="56">
        <v>0</v>
      </c>
      <c r="Q2549" s="56">
        <v>0</v>
      </c>
      <c r="R2549" s="57">
        <v>0</v>
      </c>
      <c r="S2549" s="57">
        <v>34.97</v>
      </c>
      <c r="T2549" s="57">
        <v>0</v>
      </c>
      <c r="U2549" s="57">
        <v>0</v>
      </c>
    </row>
    <row r="2550" spans="1:21" x14ac:dyDescent="0.35">
      <c r="A2550" s="54" t="s">
        <v>5691</v>
      </c>
      <c r="B2550" s="54" t="s">
        <v>39</v>
      </c>
      <c r="C2550" s="54" t="s">
        <v>183</v>
      </c>
      <c r="D2550" s="54" t="s">
        <v>1098</v>
      </c>
      <c r="E2550" s="54" t="s">
        <v>5692</v>
      </c>
      <c r="F2550" s="54" t="s">
        <v>1140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42952.525636574101</v>
      </c>
      <c r="L2550" s="55">
        <v>42952.545439814799</v>
      </c>
      <c r="M2550" s="84">
        <v>0.47499999999999998</v>
      </c>
      <c r="N2550" s="56">
        <v>1</v>
      </c>
      <c r="O2550" s="56">
        <v>4732</v>
      </c>
      <c r="P2550" s="56">
        <v>0</v>
      </c>
      <c r="Q2550" s="56">
        <v>2</v>
      </c>
      <c r="R2550" s="57">
        <v>0.48</v>
      </c>
      <c r="S2550" s="57">
        <v>2247.6999999999998</v>
      </c>
      <c r="T2550" s="57">
        <v>0</v>
      </c>
      <c r="U2550" s="57">
        <v>0.95</v>
      </c>
    </row>
    <row r="2551" spans="1:21" x14ac:dyDescent="0.35">
      <c r="A2551" s="54" t="s">
        <v>5693</v>
      </c>
      <c r="B2551" s="54" t="s">
        <v>39</v>
      </c>
      <c r="C2551" s="54" t="s">
        <v>183</v>
      </c>
      <c r="D2551" s="54" t="s">
        <v>1097</v>
      </c>
      <c r="E2551" s="54" t="s">
        <v>5694</v>
      </c>
      <c r="F2551" s="54" t="s">
        <v>1149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42952.721516203703</v>
      </c>
      <c r="L2551" s="55">
        <v>42952.769340277802</v>
      </c>
      <c r="M2551" s="84">
        <v>1.1479999999999999</v>
      </c>
      <c r="N2551" s="56">
        <v>0</v>
      </c>
      <c r="O2551" s="56">
        <v>1</v>
      </c>
      <c r="P2551" s="56">
        <v>0</v>
      </c>
      <c r="Q2551" s="56">
        <v>0</v>
      </c>
      <c r="R2551" s="57">
        <v>0</v>
      </c>
      <c r="S2551" s="57">
        <v>1.1499999999999999</v>
      </c>
      <c r="T2551" s="57">
        <v>0</v>
      </c>
      <c r="U2551" s="57">
        <v>0</v>
      </c>
    </row>
    <row r="2552" spans="1:21" x14ac:dyDescent="0.35">
      <c r="A2552" s="54" t="s">
        <v>5695</v>
      </c>
      <c r="B2552" s="54" t="s">
        <v>39</v>
      </c>
      <c r="C2552" s="54" t="s">
        <v>183</v>
      </c>
      <c r="D2552" s="54" t="s">
        <v>1098</v>
      </c>
      <c r="E2552" s="54" t="s">
        <v>5696</v>
      </c>
      <c r="F2552" s="54" t="s">
        <v>1212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42952.444826388899</v>
      </c>
      <c r="L2552" s="55">
        <v>42952.492673611101</v>
      </c>
      <c r="M2552" s="84">
        <v>1.1479999999999999</v>
      </c>
      <c r="N2552" s="56">
        <v>0</v>
      </c>
      <c r="O2552" s="56">
        <v>161</v>
      </c>
      <c r="P2552" s="56">
        <v>0</v>
      </c>
      <c r="Q2552" s="56">
        <v>0</v>
      </c>
      <c r="R2552" s="57">
        <v>0</v>
      </c>
      <c r="S2552" s="57">
        <v>184.83</v>
      </c>
      <c r="T2552" s="57">
        <v>0</v>
      </c>
      <c r="U2552" s="57">
        <v>0</v>
      </c>
    </row>
    <row r="2553" spans="1:21" x14ac:dyDescent="0.35">
      <c r="A2553" s="54" t="s">
        <v>5697</v>
      </c>
      <c r="B2553" s="54" t="s">
        <v>39</v>
      </c>
      <c r="C2553" s="54" t="s">
        <v>183</v>
      </c>
      <c r="D2553" s="54" t="s">
        <v>1098</v>
      </c>
      <c r="E2553" s="54" t="s">
        <v>5698</v>
      </c>
      <c r="F2553" s="54" t="s">
        <v>1149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42952.567592592597</v>
      </c>
      <c r="L2553" s="55">
        <v>42952.617916666699</v>
      </c>
      <c r="M2553" s="84">
        <v>1.208</v>
      </c>
      <c r="N2553" s="56">
        <v>0</v>
      </c>
      <c r="O2553" s="56">
        <v>0</v>
      </c>
      <c r="P2553" s="56">
        <v>0</v>
      </c>
      <c r="Q2553" s="56">
        <v>1</v>
      </c>
      <c r="R2553" s="57">
        <v>0</v>
      </c>
      <c r="S2553" s="57">
        <v>0</v>
      </c>
      <c r="T2553" s="57">
        <v>0</v>
      </c>
      <c r="U2553" s="57">
        <v>1.21</v>
      </c>
    </row>
    <row r="2554" spans="1:21" x14ac:dyDescent="0.35">
      <c r="A2554" s="54" t="s">
        <v>5699</v>
      </c>
      <c r="B2554" s="54" t="s">
        <v>39</v>
      </c>
      <c r="C2554" s="54" t="s">
        <v>183</v>
      </c>
      <c r="D2554" s="54" t="s">
        <v>1098</v>
      </c>
      <c r="E2554" s="54" t="s">
        <v>5700</v>
      </c>
      <c r="F2554" s="54" t="s">
        <v>1149</v>
      </c>
      <c r="G2554" s="54" t="s">
        <v>1120</v>
      </c>
      <c r="H2554" s="54" t="s">
        <v>1121</v>
      </c>
      <c r="I2554" s="54" t="s">
        <v>1127</v>
      </c>
      <c r="J2554" s="54" t="s">
        <v>1129</v>
      </c>
      <c r="K2554" s="55">
        <v>42952.077037037001</v>
      </c>
      <c r="L2554" s="55">
        <v>42952.1116203704</v>
      </c>
      <c r="M2554" s="84">
        <v>0.83</v>
      </c>
      <c r="N2554" s="56">
        <v>0</v>
      </c>
      <c r="O2554" s="56">
        <v>12</v>
      </c>
      <c r="P2554" s="56">
        <v>0</v>
      </c>
      <c r="Q2554" s="56">
        <v>0</v>
      </c>
      <c r="R2554" s="57">
        <v>0</v>
      </c>
      <c r="S2554" s="57">
        <v>9.9600000000000009</v>
      </c>
      <c r="T2554" s="57">
        <v>0</v>
      </c>
      <c r="U2554" s="57">
        <v>0</v>
      </c>
    </row>
    <row r="2555" spans="1:21" x14ac:dyDescent="0.35">
      <c r="A2555" s="54" t="s">
        <v>5701</v>
      </c>
      <c r="B2555" s="54" t="s">
        <v>39</v>
      </c>
      <c r="C2555" s="54" t="s">
        <v>183</v>
      </c>
      <c r="D2555" s="54" t="s">
        <v>1098</v>
      </c>
      <c r="E2555" s="54" t="s">
        <v>5702</v>
      </c>
      <c r="F2555" s="54" t="s">
        <v>1140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42953.513518518499</v>
      </c>
      <c r="L2555" s="55">
        <v>42953.519409722197</v>
      </c>
      <c r="M2555" s="84">
        <v>0.14099999999999999</v>
      </c>
      <c r="N2555" s="56">
        <v>5</v>
      </c>
      <c r="O2555" s="56">
        <v>1</v>
      </c>
      <c r="P2555" s="56">
        <v>16</v>
      </c>
      <c r="Q2555" s="56">
        <v>16</v>
      </c>
      <c r="R2555" s="57">
        <v>0.71</v>
      </c>
      <c r="S2555" s="57">
        <v>0.14000000000000001</v>
      </c>
      <c r="T2555" s="57">
        <v>2.2599999999999998</v>
      </c>
      <c r="U2555" s="57">
        <v>2.2599999999999998</v>
      </c>
    </row>
    <row r="2556" spans="1:21" x14ac:dyDescent="0.35">
      <c r="A2556" s="54" t="s">
        <v>5703</v>
      </c>
      <c r="B2556" s="54" t="s">
        <v>39</v>
      </c>
      <c r="C2556" s="54" t="s">
        <v>183</v>
      </c>
      <c r="D2556" s="54" t="s">
        <v>1098</v>
      </c>
      <c r="E2556" s="54" t="s">
        <v>5704</v>
      </c>
      <c r="F2556" s="54" t="s">
        <v>1140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42953.303946759297</v>
      </c>
      <c r="L2556" s="55">
        <v>42953.3266435185</v>
      </c>
      <c r="M2556" s="84">
        <v>0.54500000000000004</v>
      </c>
      <c r="N2556" s="56">
        <v>41</v>
      </c>
      <c r="O2556" s="56">
        <v>51</v>
      </c>
      <c r="P2556" s="56">
        <v>17</v>
      </c>
      <c r="Q2556" s="56">
        <v>16</v>
      </c>
      <c r="R2556" s="57">
        <v>22.35</v>
      </c>
      <c r="S2556" s="57">
        <v>27.8</v>
      </c>
      <c r="T2556" s="57">
        <v>9.27</v>
      </c>
      <c r="U2556" s="57">
        <v>8.7200000000000006</v>
      </c>
    </row>
    <row r="2557" spans="1:21" x14ac:dyDescent="0.35">
      <c r="A2557" s="54" t="s">
        <v>5705</v>
      </c>
      <c r="B2557" s="54" t="s">
        <v>39</v>
      </c>
      <c r="C2557" s="54" t="s">
        <v>183</v>
      </c>
      <c r="D2557" s="54" t="s">
        <v>1097</v>
      </c>
      <c r="E2557" s="54" t="s">
        <v>5706</v>
      </c>
      <c r="F2557" s="54" t="s">
        <v>1149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42953.340543981503</v>
      </c>
      <c r="L2557" s="55">
        <v>42953.567696759303</v>
      </c>
      <c r="M2557" s="84">
        <v>5.452</v>
      </c>
      <c r="N2557" s="56">
        <v>0</v>
      </c>
      <c r="O2557" s="56">
        <v>0</v>
      </c>
      <c r="P2557" s="56">
        <v>0</v>
      </c>
      <c r="Q2557" s="56">
        <v>2</v>
      </c>
      <c r="R2557" s="57">
        <v>0</v>
      </c>
      <c r="S2557" s="57">
        <v>0</v>
      </c>
      <c r="T2557" s="57">
        <v>0</v>
      </c>
      <c r="U2557" s="57">
        <v>10.9</v>
      </c>
    </row>
    <row r="2558" spans="1:21" x14ac:dyDescent="0.35">
      <c r="A2558" s="54" t="s">
        <v>5707</v>
      </c>
      <c r="B2558" s="54" t="s">
        <v>39</v>
      </c>
      <c r="C2558" s="54" t="s">
        <v>183</v>
      </c>
      <c r="D2558" s="54" t="s">
        <v>1097</v>
      </c>
      <c r="E2558" s="54" t="s">
        <v>5708</v>
      </c>
      <c r="F2558" s="54" t="s">
        <v>1149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42953.394768518498</v>
      </c>
      <c r="L2558" s="55">
        <v>42953.4128009259</v>
      </c>
      <c r="M2558" s="84">
        <v>0.433</v>
      </c>
      <c r="N2558" s="56">
        <v>0</v>
      </c>
      <c r="O2558" s="56">
        <v>1</v>
      </c>
      <c r="P2558" s="56">
        <v>0</v>
      </c>
      <c r="Q2558" s="56">
        <v>0</v>
      </c>
      <c r="R2558" s="57">
        <v>0</v>
      </c>
      <c r="S2558" s="57">
        <v>0.43</v>
      </c>
      <c r="T2558" s="57">
        <v>0</v>
      </c>
      <c r="U2558" s="57">
        <v>0</v>
      </c>
    </row>
    <row r="2559" spans="1:21" x14ac:dyDescent="0.35">
      <c r="A2559" s="54" t="s">
        <v>5709</v>
      </c>
      <c r="B2559" s="54" t="s">
        <v>39</v>
      </c>
      <c r="C2559" s="54" t="s">
        <v>183</v>
      </c>
      <c r="D2559" s="54" t="s">
        <v>1098</v>
      </c>
      <c r="E2559" s="54" t="s">
        <v>5710</v>
      </c>
      <c r="F2559" s="54" t="s">
        <v>1149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42953.303148148101</v>
      </c>
      <c r="L2559" s="55">
        <v>42953.395138888904</v>
      </c>
      <c r="M2559" s="84">
        <v>2.2080000000000002</v>
      </c>
      <c r="N2559" s="56">
        <v>0</v>
      </c>
      <c r="O2559" s="56">
        <v>29</v>
      </c>
      <c r="P2559" s="56">
        <v>0</v>
      </c>
      <c r="Q2559" s="56">
        <v>0</v>
      </c>
      <c r="R2559" s="57">
        <v>0</v>
      </c>
      <c r="S2559" s="57">
        <v>64.03</v>
      </c>
      <c r="T2559" s="57">
        <v>0</v>
      </c>
      <c r="U2559" s="57">
        <v>0</v>
      </c>
    </row>
    <row r="2560" spans="1:21" x14ac:dyDescent="0.35">
      <c r="A2560" s="54" t="s">
        <v>5711</v>
      </c>
      <c r="B2560" s="54" t="s">
        <v>39</v>
      </c>
      <c r="C2560" s="54" t="s">
        <v>183</v>
      </c>
      <c r="D2560" s="54" t="s">
        <v>1098</v>
      </c>
      <c r="E2560" s="54" t="s">
        <v>5712</v>
      </c>
      <c r="F2560" s="54" t="s">
        <v>1149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42953.339687500003</v>
      </c>
      <c r="L2560" s="55">
        <v>42953.413483796299</v>
      </c>
      <c r="M2560" s="84">
        <v>1.7709999999999999</v>
      </c>
      <c r="N2560" s="56">
        <v>0</v>
      </c>
      <c r="O2560" s="56">
        <v>0</v>
      </c>
      <c r="P2560" s="56">
        <v>0</v>
      </c>
      <c r="Q2560" s="56">
        <v>14</v>
      </c>
      <c r="R2560" s="57">
        <v>0</v>
      </c>
      <c r="S2560" s="57">
        <v>0</v>
      </c>
      <c r="T2560" s="57">
        <v>0</v>
      </c>
      <c r="U2560" s="57">
        <v>24.79</v>
      </c>
    </row>
    <row r="2561" spans="1:21" x14ac:dyDescent="0.35">
      <c r="A2561" s="54" t="s">
        <v>5713</v>
      </c>
      <c r="B2561" s="54" t="s">
        <v>39</v>
      </c>
      <c r="C2561" s="54" t="s">
        <v>183</v>
      </c>
      <c r="D2561" s="54" t="s">
        <v>1097</v>
      </c>
      <c r="E2561" s="54" t="s">
        <v>5714</v>
      </c>
      <c r="F2561" s="54" t="s">
        <v>1149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42953.347025463001</v>
      </c>
      <c r="L2561" s="55">
        <v>42953.452199074098</v>
      </c>
      <c r="M2561" s="84">
        <v>2.524</v>
      </c>
      <c r="N2561" s="56">
        <v>0</v>
      </c>
      <c r="O2561" s="56">
        <v>0</v>
      </c>
      <c r="P2561" s="56">
        <v>0</v>
      </c>
      <c r="Q2561" s="56">
        <v>9</v>
      </c>
      <c r="R2561" s="57">
        <v>0</v>
      </c>
      <c r="S2561" s="57">
        <v>0</v>
      </c>
      <c r="T2561" s="57">
        <v>0</v>
      </c>
      <c r="U2561" s="57">
        <v>22.72</v>
      </c>
    </row>
    <row r="2562" spans="1:21" x14ac:dyDescent="0.35">
      <c r="A2562" s="54" t="s">
        <v>5715</v>
      </c>
      <c r="B2562" s="54" t="s">
        <v>39</v>
      </c>
      <c r="C2562" s="54" t="s">
        <v>183</v>
      </c>
      <c r="D2562" s="54" t="s">
        <v>1097</v>
      </c>
      <c r="E2562" s="54" t="s">
        <v>2973</v>
      </c>
      <c r="F2562" s="54" t="s">
        <v>1149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42953.788240740701</v>
      </c>
      <c r="L2562" s="55">
        <v>42953.851574074099</v>
      </c>
      <c r="M2562" s="84">
        <v>1.52</v>
      </c>
      <c r="N2562" s="56">
        <v>0</v>
      </c>
      <c r="O2562" s="56">
        <v>0</v>
      </c>
      <c r="P2562" s="56">
        <v>0</v>
      </c>
      <c r="Q2562" s="56">
        <v>10</v>
      </c>
      <c r="R2562" s="57">
        <v>0</v>
      </c>
      <c r="S2562" s="57">
        <v>0</v>
      </c>
      <c r="T2562" s="57">
        <v>0</v>
      </c>
      <c r="U2562" s="57">
        <v>15.2</v>
      </c>
    </row>
    <row r="2563" spans="1:21" x14ac:dyDescent="0.35">
      <c r="A2563" s="54" t="s">
        <v>5716</v>
      </c>
      <c r="B2563" s="54" t="s">
        <v>39</v>
      </c>
      <c r="C2563" s="54" t="s">
        <v>183</v>
      </c>
      <c r="D2563" s="54" t="s">
        <v>1097</v>
      </c>
      <c r="E2563" s="54" t="s">
        <v>5717</v>
      </c>
      <c r="F2563" s="54" t="s">
        <v>1149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42953.3516087963</v>
      </c>
      <c r="L2563" s="55">
        <v>42953.411585648202</v>
      </c>
      <c r="M2563" s="84">
        <v>1.4390000000000001</v>
      </c>
      <c r="N2563" s="56">
        <v>0</v>
      </c>
      <c r="O2563" s="56">
        <v>0</v>
      </c>
      <c r="P2563" s="56">
        <v>0</v>
      </c>
      <c r="Q2563" s="56">
        <v>1</v>
      </c>
      <c r="R2563" s="57">
        <v>0</v>
      </c>
      <c r="S2563" s="57">
        <v>0</v>
      </c>
      <c r="T2563" s="57">
        <v>0</v>
      </c>
      <c r="U2563" s="57">
        <v>1.44</v>
      </c>
    </row>
    <row r="2564" spans="1:21" x14ac:dyDescent="0.35">
      <c r="A2564" s="54" t="s">
        <v>5718</v>
      </c>
      <c r="B2564" s="54" t="s">
        <v>39</v>
      </c>
      <c r="C2564" s="54" t="s">
        <v>183</v>
      </c>
      <c r="D2564" s="54" t="s">
        <v>1097</v>
      </c>
      <c r="E2564" s="54" t="s">
        <v>2091</v>
      </c>
      <c r="F2564" s="54" t="s">
        <v>1201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42953.345092592601</v>
      </c>
      <c r="L2564" s="55">
        <v>42953.4608449074</v>
      </c>
      <c r="M2564" s="84">
        <v>2.778</v>
      </c>
      <c r="N2564" s="56">
        <v>0</v>
      </c>
      <c r="O2564" s="56">
        <v>0</v>
      </c>
      <c r="P2564" s="56">
        <v>0</v>
      </c>
      <c r="Q2564" s="56">
        <v>19</v>
      </c>
      <c r="R2564" s="57">
        <v>0</v>
      </c>
      <c r="S2564" s="57">
        <v>0</v>
      </c>
      <c r="T2564" s="57">
        <v>0</v>
      </c>
      <c r="U2564" s="57">
        <v>52.78</v>
      </c>
    </row>
    <row r="2565" spans="1:21" x14ac:dyDescent="0.35">
      <c r="A2565" s="54" t="s">
        <v>5719</v>
      </c>
      <c r="B2565" s="54" t="s">
        <v>39</v>
      </c>
      <c r="C2565" s="54" t="s">
        <v>183</v>
      </c>
      <c r="D2565" s="54" t="s">
        <v>1098</v>
      </c>
      <c r="E2565" s="54" t="s">
        <v>5720</v>
      </c>
      <c r="F2565" s="54" t="s">
        <v>1149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42953.340717592597</v>
      </c>
      <c r="L2565" s="55">
        <v>42953.409502314797</v>
      </c>
      <c r="M2565" s="84">
        <v>1.651</v>
      </c>
      <c r="N2565" s="56">
        <v>0</v>
      </c>
      <c r="O2565" s="56">
        <v>0</v>
      </c>
      <c r="P2565" s="56">
        <v>0</v>
      </c>
      <c r="Q2565" s="56">
        <v>3</v>
      </c>
      <c r="R2565" s="57">
        <v>0</v>
      </c>
      <c r="S2565" s="57">
        <v>0</v>
      </c>
      <c r="T2565" s="57">
        <v>0</v>
      </c>
      <c r="U2565" s="57">
        <v>4.95</v>
      </c>
    </row>
    <row r="2566" spans="1:21" x14ac:dyDescent="0.35">
      <c r="A2566" s="54" t="s">
        <v>5721</v>
      </c>
      <c r="B2566" s="54" t="s">
        <v>39</v>
      </c>
      <c r="C2566" s="54" t="s">
        <v>183</v>
      </c>
      <c r="D2566" s="54" t="s">
        <v>1098</v>
      </c>
      <c r="E2566" s="54" t="s">
        <v>5722</v>
      </c>
      <c r="F2566" s="54" t="s">
        <v>1201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42953.559490740699</v>
      </c>
      <c r="L2566" s="55">
        <v>42953.703807870399</v>
      </c>
      <c r="M2566" s="84">
        <v>3.464</v>
      </c>
      <c r="N2566" s="56">
        <v>0</v>
      </c>
      <c r="O2566" s="56">
        <v>21</v>
      </c>
      <c r="P2566" s="56">
        <v>0</v>
      </c>
      <c r="Q2566" s="56">
        <v>18</v>
      </c>
      <c r="R2566" s="57">
        <v>0</v>
      </c>
      <c r="S2566" s="57">
        <v>72.739999999999995</v>
      </c>
      <c r="T2566" s="57">
        <v>0</v>
      </c>
      <c r="U2566" s="57">
        <v>62.35</v>
      </c>
    </row>
    <row r="2567" spans="1:21" x14ac:dyDescent="0.35">
      <c r="A2567" s="54" t="s">
        <v>5723</v>
      </c>
      <c r="B2567" s="54" t="s">
        <v>39</v>
      </c>
      <c r="C2567" s="54" t="s">
        <v>183</v>
      </c>
      <c r="D2567" s="54" t="s">
        <v>1098</v>
      </c>
      <c r="E2567" s="54" t="s">
        <v>5724</v>
      </c>
      <c r="F2567" s="54" t="s">
        <v>1149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42953.517129629603</v>
      </c>
      <c r="L2567" s="55">
        <v>42953.580856481502</v>
      </c>
      <c r="M2567" s="84">
        <v>1.5289999999999999</v>
      </c>
      <c r="N2567" s="56">
        <v>0</v>
      </c>
      <c r="O2567" s="56">
        <v>0</v>
      </c>
      <c r="P2567" s="56">
        <v>0</v>
      </c>
      <c r="Q2567" s="56">
        <v>2</v>
      </c>
      <c r="R2567" s="57">
        <v>0</v>
      </c>
      <c r="S2567" s="57">
        <v>0</v>
      </c>
      <c r="T2567" s="57">
        <v>0</v>
      </c>
      <c r="U2567" s="57">
        <v>3.06</v>
      </c>
    </row>
    <row r="2568" spans="1:21" x14ac:dyDescent="0.35">
      <c r="A2568" s="54" t="s">
        <v>5725</v>
      </c>
      <c r="B2568" s="54" t="s">
        <v>39</v>
      </c>
      <c r="C2568" s="54" t="s">
        <v>183</v>
      </c>
      <c r="D2568" s="54" t="s">
        <v>1098</v>
      </c>
      <c r="E2568" s="54" t="s">
        <v>5726</v>
      </c>
      <c r="F2568" s="54" t="s">
        <v>1149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42953.720775463</v>
      </c>
      <c r="L2568" s="55">
        <v>42953.809293981503</v>
      </c>
      <c r="M2568" s="84">
        <v>2.1240000000000001</v>
      </c>
      <c r="N2568" s="56">
        <v>0</v>
      </c>
      <c r="O2568" s="56">
        <v>0</v>
      </c>
      <c r="P2568" s="56">
        <v>0</v>
      </c>
      <c r="Q2568" s="56">
        <v>6</v>
      </c>
      <c r="R2568" s="57">
        <v>0</v>
      </c>
      <c r="S2568" s="57">
        <v>0</v>
      </c>
      <c r="T2568" s="57">
        <v>0</v>
      </c>
      <c r="U2568" s="57">
        <v>12.74</v>
      </c>
    </row>
    <row r="2569" spans="1:21" x14ac:dyDescent="0.35">
      <c r="A2569" s="54" t="s">
        <v>5727</v>
      </c>
      <c r="B2569" s="54" t="s">
        <v>39</v>
      </c>
      <c r="C2569" s="54" t="s">
        <v>183</v>
      </c>
      <c r="D2569" s="54" t="s">
        <v>1097</v>
      </c>
      <c r="E2569" s="54" t="s">
        <v>5728</v>
      </c>
      <c r="F2569" s="54" t="s">
        <v>1149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42954.330532407403</v>
      </c>
      <c r="L2569" s="55">
        <v>42954.5704050926</v>
      </c>
      <c r="M2569" s="84">
        <v>5.7569999999999997</v>
      </c>
      <c r="N2569" s="56">
        <v>0</v>
      </c>
      <c r="O2569" s="56">
        <v>0</v>
      </c>
      <c r="P2569" s="56">
        <v>0</v>
      </c>
      <c r="Q2569" s="56">
        <v>1</v>
      </c>
      <c r="R2569" s="57">
        <v>0</v>
      </c>
      <c r="S2569" s="57">
        <v>0</v>
      </c>
      <c r="T2569" s="57">
        <v>0</v>
      </c>
      <c r="U2569" s="57">
        <v>5.76</v>
      </c>
    </row>
    <row r="2570" spans="1:21" x14ac:dyDescent="0.35">
      <c r="A2570" s="54" t="s">
        <v>5729</v>
      </c>
      <c r="B2570" s="54" t="s">
        <v>39</v>
      </c>
      <c r="C2570" s="54" t="s">
        <v>183</v>
      </c>
      <c r="D2570" s="54" t="s">
        <v>1098</v>
      </c>
      <c r="E2570" s="54" t="s">
        <v>5730</v>
      </c>
      <c r="F2570" s="54" t="s">
        <v>1212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42954.904618055603</v>
      </c>
      <c r="L2570" s="55">
        <v>42954.965717592597</v>
      </c>
      <c r="M2570" s="84">
        <v>1.466</v>
      </c>
      <c r="N2570" s="56">
        <v>0</v>
      </c>
      <c r="O2570" s="56">
        <v>169</v>
      </c>
      <c r="P2570" s="56">
        <v>0</v>
      </c>
      <c r="Q2570" s="56">
        <v>0</v>
      </c>
      <c r="R2570" s="57">
        <v>0</v>
      </c>
      <c r="S2570" s="57">
        <v>247.75</v>
      </c>
      <c r="T2570" s="57">
        <v>0</v>
      </c>
      <c r="U2570" s="57">
        <v>0</v>
      </c>
    </row>
    <row r="2571" spans="1:21" x14ac:dyDescent="0.35">
      <c r="A2571" s="54" t="s">
        <v>5731</v>
      </c>
      <c r="B2571" s="54" t="s">
        <v>39</v>
      </c>
      <c r="C2571" s="54" t="s">
        <v>183</v>
      </c>
      <c r="D2571" s="54" t="s">
        <v>1097</v>
      </c>
      <c r="E2571" s="54" t="s">
        <v>5732</v>
      </c>
      <c r="F2571" s="54" t="s">
        <v>1149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42954.828645833302</v>
      </c>
      <c r="L2571" s="55">
        <v>42954.873495370397</v>
      </c>
      <c r="M2571" s="84">
        <v>1.0760000000000001</v>
      </c>
      <c r="N2571" s="56">
        <v>0</v>
      </c>
      <c r="O2571" s="56">
        <v>7</v>
      </c>
      <c r="P2571" s="56">
        <v>0</v>
      </c>
      <c r="Q2571" s="56">
        <v>0</v>
      </c>
      <c r="R2571" s="57">
        <v>0</v>
      </c>
      <c r="S2571" s="57">
        <v>7.53</v>
      </c>
      <c r="T2571" s="57">
        <v>0</v>
      </c>
      <c r="U2571" s="57">
        <v>0</v>
      </c>
    </row>
    <row r="2572" spans="1:21" x14ac:dyDescent="0.35">
      <c r="A2572" s="54" t="s">
        <v>5733</v>
      </c>
      <c r="B2572" s="54" t="s">
        <v>39</v>
      </c>
      <c r="C2572" s="54" t="s">
        <v>183</v>
      </c>
      <c r="D2572" s="54" t="s">
        <v>1097</v>
      </c>
      <c r="E2572" s="54" t="s">
        <v>5734</v>
      </c>
      <c r="F2572" s="54" t="s">
        <v>1149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42954.7713657407</v>
      </c>
      <c r="L2572" s="55">
        <v>42954.833113425899</v>
      </c>
      <c r="M2572" s="84">
        <v>1.482</v>
      </c>
      <c r="N2572" s="56">
        <v>0</v>
      </c>
      <c r="O2572" s="56">
        <v>6</v>
      </c>
      <c r="P2572" s="56">
        <v>0</v>
      </c>
      <c r="Q2572" s="56">
        <v>0</v>
      </c>
      <c r="R2572" s="57">
        <v>0</v>
      </c>
      <c r="S2572" s="57">
        <v>8.89</v>
      </c>
      <c r="T2572" s="57">
        <v>0</v>
      </c>
      <c r="U2572" s="57">
        <v>0</v>
      </c>
    </row>
    <row r="2573" spans="1:21" x14ac:dyDescent="0.35">
      <c r="A2573" s="54" t="s">
        <v>5735</v>
      </c>
      <c r="B2573" s="54" t="s">
        <v>39</v>
      </c>
      <c r="C2573" s="54" t="s">
        <v>183</v>
      </c>
      <c r="D2573" s="54" t="s">
        <v>1098</v>
      </c>
      <c r="E2573" s="54" t="s">
        <v>5736</v>
      </c>
      <c r="F2573" s="54" t="s">
        <v>1149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42954.409236111103</v>
      </c>
      <c r="L2573" s="55">
        <v>42954.459374999999</v>
      </c>
      <c r="M2573" s="84">
        <v>1.2030000000000001</v>
      </c>
      <c r="N2573" s="56">
        <v>0</v>
      </c>
      <c r="O2573" s="56">
        <v>0</v>
      </c>
      <c r="P2573" s="56">
        <v>0</v>
      </c>
      <c r="Q2573" s="56">
        <v>7</v>
      </c>
      <c r="R2573" s="57">
        <v>0</v>
      </c>
      <c r="S2573" s="57">
        <v>0</v>
      </c>
      <c r="T2573" s="57">
        <v>0</v>
      </c>
      <c r="U2573" s="57">
        <v>8.42</v>
      </c>
    </row>
    <row r="2574" spans="1:21" x14ac:dyDescent="0.35">
      <c r="A2574" s="54" t="s">
        <v>5737</v>
      </c>
      <c r="B2574" s="54" t="s">
        <v>39</v>
      </c>
      <c r="C2574" s="54" t="s">
        <v>183</v>
      </c>
      <c r="D2574" s="54" t="s">
        <v>1098</v>
      </c>
      <c r="E2574" s="54" t="s">
        <v>5738</v>
      </c>
      <c r="F2574" s="54" t="s">
        <v>1149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42954.687395833302</v>
      </c>
      <c r="L2574" s="55">
        <v>42954.752199074101</v>
      </c>
      <c r="M2574" s="84">
        <v>1.5549999999999999</v>
      </c>
      <c r="N2574" s="56">
        <v>0</v>
      </c>
      <c r="O2574" s="56">
        <v>0</v>
      </c>
      <c r="P2574" s="56">
        <v>0</v>
      </c>
      <c r="Q2574" s="56">
        <v>7</v>
      </c>
      <c r="R2574" s="57">
        <v>0</v>
      </c>
      <c r="S2574" s="57">
        <v>0</v>
      </c>
      <c r="T2574" s="57">
        <v>0</v>
      </c>
      <c r="U2574" s="57">
        <v>10.89</v>
      </c>
    </row>
    <row r="2575" spans="1:21" x14ac:dyDescent="0.35">
      <c r="A2575" s="54" t="s">
        <v>5739</v>
      </c>
      <c r="B2575" s="54" t="s">
        <v>39</v>
      </c>
      <c r="C2575" s="54" t="s">
        <v>183</v>
      </c>
      <c r="D2575" s="54" t="s">
        <v>1097</v>
      </c>
      <c r="E2575" s="54" t="s">
        <v>5740</v>
      </c>
      <c r="F2575" s="54" t="s">
        <v>1201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42955.4979282407</v>
      </c>
      <c r="L2575" s="55">
        <v>42955.549502314803</v>
      </c>
      <c r="M2575" s="84">
        <v>1.238</v>
      </c>
      <c r="N2575" s="56">
        <v>0</v>
      </c>
      <c r="O2575" s="56">
        <v>34</v>
      </c>
      <c r="P2575" s="56">
        <v>0</v>
      </c>
      <c r="Q2575" s="56">
        <v>0</v>
      </c>
      <c r="R2575" s="57">
        <v>0</v>
      </c>
      <c r="S2575" s="57">
        <v>42.09</v>
      </c>
      <c r="T2575" s="57">
        <v>0</v>
      </c>
      <c r="U2575" s="57">
        <v>0</v>
      </c>
    </row>
    <row r="2576" spans="1:21" x14ac:dyDescent="0.35">
      <c r="A2576" s="54" t="s">
        <v>5741</v>
      </c>
      <c r="B2576" s="54" t="s">
        <v>39</v>
      </c>
      <c r="C2576" s="54" t="s">
        <v>183</v>
      </c>
      <c r="D2576" s="54" t="s">
        <v>1097</v>
      </c>
      <c r="E2576" s="54" t="s">
        <v>5742</v>
      </c>
      <c r="F2576" s="54" t="s">
        <v>1149</v>
      </c>
      <c r="G2576" s="54" t="s">
        <v>1120</v>
      </c>
      <c r="H2576" s="54" t="s">
        <v>1121</v>
      </c>
      <c r="I2576" s="54" t="s">
        <v>1127</v>
      </c>
      <c r="J2576" s="54" t="s">
        <v>1129</v>
      </c>
      <c r="K2576" s="55">
        <v>42955.791527777801</v>
      </c>
      <c r="L2576" s="55">
        <v>42955.829131944403</v>
      </c>
      <c r="M2576" s="84">
        <v>0.90300000000000002</v>
      </c>
      <c r="N2576" s="56">
        <v>0</v>
      </c>
      <c r="O2576" s="56">
        <v>2</v>
      </c>
      <c r="P2576" s="56">
        <v>0</v>
      </c>
      <c r="Q2576" s="56">
        <v>0</v>
      </c>
      <c r="R2576" s="57">
        <v>0</v>
      </c>
      <c r="S2576" s="57">
        <v>1.81</v>
      </c>
      <c r="T2576" s="57">
        <v>0</v>
      </c>
      <c r="U2576" s="57">
        <v>0</v>
      </c>
    </row>
    <row r="2577" spans="1:21" x14ac:dyDescent="0.35">
      <c r="A2577" s="54" t="s">
        <v>5743</v>
      </c>
      <c r="B2577" s="54" t="s">
        <v>39</v>
      </c>
      <c r="C2577" s="54" t="s">
        <v>183</v>
      </c>
      <c r="D2577" s="54" t="s">
        <v>1097</v>
      </c>
      <c r="E2577" s="54" t="s">
        <v>5744</v>
      </c>
      <c r="F2577" s="54" t="s">
        <v>1149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42955.395324074103</v>
      </c>
      <c r="L2577" s="55">
        <v>42955.428888888899</v>
      </c>
      <c r="M2577" s="84">
        <v>0.80600000000000005</v>
      </c>
      <c r="N2577" s="56">
        <v>0</v>
      </c>
      <c r="O2577" s="56">
        <v>9</v>
      </c>
      <c r="P2577" s="56">
        <v>0</v>
      </c>
      <c r="Q2577" s="56">
        <v>0</v>
      </c>
      <c r="R2577" s="57">
        <v>0</v>
      </c>
      <c r="S2577" s="57">
        <v>7.25</v>
      </c>
      <c r="T2577" s="57">
        <v>0</v>
      </c>
      <c r="U2577" s="57">
        <v>0</v>
      </c>
    </row>
    <row r="2578" spans="1:21" x14ac:dyDescent="0.35">
      <c r="A2578" s="54" t="s">
        <v>5745</v>
      </c>
      <c r="B2578" s="54" t="s">
        <v>39</v>
      </c>
      <c r="C2578" s="54" t="s">
        <v>183</v>
      </c>
      <c r="D2578" s="54" t="s">
        <v>1098</v>
      </c>
      <c r="E2578" s="54" t="s">
        <v>5746</v>
      </c>
      <c r="F2578" s="54" t="s">
        <v>1149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42955.431736111103</v>
      </c>
      <c r="L2578" s="55">
        <v>42955.497245370403</v>
      </c>
      <c r="M2578" s="84">
        <v>1.5720000000000001</v>
      </c>
      <c r="N2578" s="56">
        <v>0</v>
      </c>
      <c r="O2578" s="56">
        <v>0</v>
      </c>
      <c r="P2578" s="56">
        <v>0</v>
      </c>
      <c r="Q2578" s="56">
        <v>16</v>
      </c>
      <c r="R2578" s="57">
        <v>0</v>
      </c>
      <c r="S2578" s="57">
        <v>0</v>
      </c>
      <c r="T2578" s="57">
        <v>0</v>
      </c>
      <c r="U2578" s="57">
        <v>25.15</v>
      </c>
    </row>
    <row r="2579" spans="1:21" x14ac:dyDescent="0.35">
      <c r="A2579" s="54" t="s">
        <v>5747</v>
      </c>
      <c r="B2579" s="54" t="s">
        <v>39</v>
      </c>
      <c r="C2579" s="54" t="s">
        <v>183</v>
      </c>
      <c r="D2579" s="54" t="s">
        <v>1098</v>
      </c>
      <c r="E2579" s="54" t="s">
        <v>5748</v>
      </c>
      <c r="F2579" s="54" t="s">
        <v>1149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42955.3217939815</v>
      </c>
      <c r="L2579" s="55">
        <v>42955.391585648104</v>
      </c>
      <c r="M2579" s="84">
        <v>1.675</v>
      </c>
      <c r="N2579" s="56">
        <v>0</v>
      </c>
      <c r="O2579" s="56">
        <v>0</v>
      </c>
      <c r="P2579" s="56">
        <v>0</v>
      </c>
      <c r="Q2579" s="56">
        <v>3</v>
      </c>
      <c r="R2579" s="57">
        <v>0</v>
      </c>
      <c r="S2579" s="57">
        <v>0</v>
      </c>
      <c r="T2579" s="57">
        <v>0</v>
      </c>
      <c r="U2579" s="57">
        <v>5.03</v>
      </c>
    </row>
    <row r="2580" spans="1:21" x14ac:dyDescent="0.35">
      <c r="A2580" s="54" t="s">
        <v>5749</v>
      </c>
      <c r="B2580" s="54" t="s">
        <v>39</v>
      </c>
      <c r="C2580" s="54" t="s">
        <v>183</v>
      </c>
      <c r="D2580" s="54" t="s">
        <v>1098</v>
      </c>
      <c r="E2580" s="54" t="s">
        <v>5750</v>
      </c>
      <c r="F2580" s="54" t="s">
        <v>1140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42956.231840277796</v>
      </c>
      <c r="L2580" s="55">
        <v>42956.249363425901</v>
      </c>
      <c r="M2580" s="84">
        <v>0.42099999999999999</v>
      </c>
      <c r="N2580" s="56">
        <v>10</v>
      </c>
      <c r="O2580" s="56">
        <v>1421</v>
      </c>
      <c r="P2580" s="56">
        <v>25</v>
      </c>
      <c r="Q2580" s="56">
        <v>2891</v>
      </c>
      <c r="R2580" s="57">
        <v>4.21</v>
      </c>
      <c r="S2580" s="57">
        <v>598.24</v>
      </c>
      <c r="T2580" s="57">
        <v>10.53</v>
      </c>
      <c r="U2580" s="57">
        <v>1217.1099999999999</v>
      </c>
    </row>
    <row r="2581" spans="1:21" x14ac:dyDescent="0.35">
      <c r="A2581" s="54" t="s">
        <v>5751</v>
      </c>
      <c r="B2581" s="54" t="s">
        <v>39</v>
      </c>
      <c r="C2581" s="54" t="s">
        <v>183</v>
      </c>
      <c r="D2581" s="54" t="s">
        <v>1098</v>
      </c>
      <c r="E2581" s="54" t="s">
        <v>5752</v>
      </c>
      <c r="F2581" s="54" t="s">
        <v>1140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42956.293935185196</v>
      </c>
      <c r="L2581" s="55">
        <v>42956.309259259302</v>
      </c>
      <c r="M2581" s="84">
        <v>0.36799999999999999</v>
      </c>
      <c r="N2581" s="56">
        <v>26</v>
      </c>
      <c r="O2581" s="56">
        <v>2959</v>
      </c>
      <c r="P2581" s="56">
        <v>78</v>
      </c>
      <c r="Q2581" s="56">
        <v>1589</v>
      </c>
      <c r="R2581" s="57">
        <v>9.57</v>
      </c>
      <c r="S2581" s="57">
        <v>1088.9100000000001</v>
      </c>
      <c r="T2581" s="57">
        <v>28.7</v>
      </c>
      <c r="U2581" s="57">
        <v>584.75</v>
      </c>
    </row>
    <row r="2582" spans="1:21" x14ac:dyDescent="0.35">
      <c r="A2582" s="54" t="s">
        <v>5753</v>
      </c>
      <c r="B2582" s="54" t="s">
        <v>39</v>
      </c>
      <c r="C2582" s="54" t="s">
        <v>183</v>
      </c>
      <c r="D2582" s="54" t="s">
        <v>1097</v>
      </c>
      <c r="E2582" s="54" t="s">
        <v>5754</v>
      </c>
      <c r="F2582" s="54" t="s">
        <v>1169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42956.360925925903</v>
      </c>
      <c r="L2582" s="55">
        <v>42956.417418981502</v>
      </c>
      <c r="M2582" s="84">
        <v>1.3560000000000001</v>
      </c>
      <c r="N2582" s="56">
        <v>0</v>
      </c>
      <c r="O2582" s="56">
        <v>0</v>
      </c>
      <c r="P2582" s="56">
        <v>1</v>
      </c>
      <c r="Q2582" s="56">
        <v>38</v>
      </c>
      <c r="R2582" s="57">
        <v>0</v>
      </c>
      <c r="S2582" s="57">
        <v>0</v>
      </c>
      <c r="T2582" s="57">
        <v>1.36</v>
      </c>
      <c r="U2582" s="57">
        <v>51.53</v>
      </c>
    </row>
    <row r="2583" spans="1:21" x14ac:dyDescent="0.35">
      <c r="A2583" s="54" t="s">
        <v>5753</v>
      </c>
      <c r="B2583" s="54" t="s">
        <v>40</v>
      </c>
      <c r="C2583" s="54" t="s">
        <v>183</v>
      </c>
      <c r="D2583" s="54" t="s">
        <v>1097</v>
      </c>
      <c r="E2583" s="54" t="s">
        <v>5755</v>
      </c>
      <c r="F2583" s="54" t="s">
        <v>1169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42956.417418981502</v>
      </c>
      <c r="L2583" s="55">
        <v>42956.422222222202</v>
      </c>
      <c r="M2583" s="84">
        <v>0.115</v>
      </c>
      <c r="N2583" s="56">
        <v>0</v>
      </c>
      <c r="O2583" s="56">
        <v>0</v>
      </c>
      <c r="P2583" s="56">
        <v>4</v>
      </c>
      <c r="Q2583" s="56">
        <v>106</v>
      </c>
      <c r="R2583" s="57">
        <v>0</v>
      </c>
      <c r="S2583" s="57">
        <v>0</v>
      </c>
      <c r="T2583" s="57">
        <v>0.46</v>
      </c>
      <c r="U2583" s="57">
        <v>12.19</v>
      </c>
    </row>
    <row r="2584" spans="1:21" x14ac:dyDescent="0.35">
      <c r="A2584" s="54" t="s">
        <v>5756</v>
      </c>
      <c r="B2584" s="54" t="s">
        <v>39</v>
      </c>
      <c r="C2584" s="54" t="s">
        <v>183</v>
      </c>
      <c r="D2584" s="54" t="s">
        <v>1098</v>
      </c>
      <c r="E2584" s="54" t="s">
        <v>5757</v>
      </c>
      <c r="F2584" s="54" t="s">
        <v>1169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42956.798599537004</v>
      </c>
      <c r="L2584" s="55">
        <v>42956.948796296303</v>
      </c>
      <c r="M2584" s="84">
        <v>3.605</v>
      </c>
      <c r="N2584" s="56">
        <v>0</v>
      </c>
      <c r="O2584" s="56">
        <v>0</v>
      </c>
      <c r="P2584" s="56">
        <v>0</v>
      </c>
      <c r="Q2584" s="56">
        <v>41</v>
      </c>
      <c r="R2584" s="57">
        <v>0</v>
      </c>
      <c r="S2584" s="57">
        <v>0</v>
      </c>
      <c r="T2584" s="57">
        <v>0</v>
      </c>
      <c r="U2584" s="57">
        <v>147.81</v>
      </c>
    </row>
    <row r="2585" spans="1:21" x14ac:dyDescent="0.35">
      <c r="A2585" s="54" t="s">
        <v>5756</v>
      </c>
      <c r="B2585" s="54" t="s">
        <v>40</v>
      </c>
      <c r="C2585" s="54" t="s">
        <v>183</v>
      </c>
      <c r="D2585" s="54" t="s">
        <v>1097</v>
      </c>
      <c r="E2585" s="54" t="s">
        <v>5758</v>
      </c>
      <c r="F2585" s="54" t="s">
        <v>1169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42956.948796296303</v>
      </c>
      <c r="L2585" s="55">
        <v>42956.954166666699</v>
      </c>
      <c r="M2585" s="84">
        <v>0.129</v>
      </c>
      <c r="N2585" s="56">
        <v>0</v>
      </c>
      <c r="O2585" s="56">
        <v>0</v>
      </c>
      <c r="P2585" s="56">
        <v>0</v>
      </c>
      <c r="Q2585" s="56">
        <v>120</v>
      </c>
      <c r="R2585" s="57">
        <v>0</v>
      </c>
      <c r="S2585" s="57">
        <v>0</v>
      </c>
      <c r="T2585" s="57">
        <v>0</v>
      </c>
      <c r="U2585" s="57">
        <v>15.48</v>
      </c>
    </row>
    <row r="2586" spans="1:21" x14ac:dyDescent="0.35">
      <c r="A2586" s="54" t="s">
        <v>5759</v>
      </c>
      <c r="B2586" s="54" t="s">
        <v>39</v>
      </c>
      <c r="C2586" s="54" t="s">
        <v>183</v>
      </c>
      <c r="D2586" s="54" t="s">
        <v>1098</v>
      </c>
      <c r="E2586" s="54" t="s">
        <v>5702</v>
      </c>
      <c r="F2586" s="54" t="s">
        <v>1140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42957.5578819445</v>
      </c>
      <c r="L2586" s="55">
        <v>42957.562152777798</v>
      </c>
      <c r="M2586" s="84">
        <v>0.10299999999999999</v>
      </c>
      <c r="N2586" s="56">
        <v>5</v>
      </c>
      <c r="O2586" s="56">
        <v>1</v>
      </c>
      <c r="P2586" s="56">
        <v>16</v>
      </c>
      <c r="Q2586" s="56">
        <v>16</v>
      </c>
      <c r="R2586" s="57">
        <v>0.52</v>
      </c>
      <c r="S2586" s="57">
        <v>0.1</v>
      </c>
      <c r="T2586" s="57">
        <v>1.65</v>
      </c>
      <c r="U2586" s="57">
        <v>1.65</v>
      </c>
    </row>
    <row r="2587" spans="1:21" x14ac:dyDescent="0.35">
      <c r="A2587" s="54" t="s">
        <v>5760</v>
      </c>
      <c r="B2587" s="54" t="s">
        <v>39</v>
      </c>
      <c r="C2587" s="54" t="s">
        <v>183</v>
      </c>
      <c r="D2587" s="54" t="s">
        <v>1098</v>
      </c>
      <c r="E2587" s="54" t="s">
        <v>1491</v>
      </c>
      <c r="F2587" s="54" t="s">
        <v>1140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42957.089930555601</v>
      </c>
      <c r="L2587" s="55">
        <v>42957.094502314802</v>
      </c>
      <c r="M2587" s="84">
        <v>0.11</v>
      </c>
      <c r="N2587" s="56">
        <v>3</v>
      </c>
      <c r="O2587" s="56">
        <v>641</v>
      </c>
      <c r="P2587" s="56">
        <v>15</v>
      </c>
      <c r="Q2587" s="56">
        <v>2231</v>
      </c>
      <c r="R2587" s="57">
        <v>0.33</v>
      </c>
      <c r="S2587" s="57">
        <v>70.510000000000005</v>
      </c>
      <c r="T2587" s="57">
        <v>1.65</v>
      </c>
      <c r="U2587" s="57">
        <v>245.41</v>
      </c>
    </row>
    <row r="2588" spans="1:21" x14ac:dyDescent="0.35">
      <c r="A2588" s="54" t="s">
        <v>5761</v>
      </c>
      <c r="B2588" s="54" t="s">
        <v>39</v>
      </c>
      <c r="C2588" s="54" t="s">
        <v>183</v>
      </c>
      <c r="D2588" s="54" t="s">
        <v>1097</v>
      </c>
      <c r="E2588" s="54" t="s">
        <v>5762</v>
      </c>
      <c r="F2588" s="54" t="s">
        <v>1201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42957.283622685201</v>
      </c>
      <c r="L2588" s="55">
        <v>42957.378981481503</v>
      </c>
      <c r="M2588" s="84">
        <v>2.2890000000000001</v>
      </c>
      <c r="N2588" s="56">
        <v>0</v>
      </c>
      <c r="O2588" s="56">
        <v>12</v>
      </c>
      <c r="P2588" s="56">
        <v>0</v>
      </c>
      <c r="Q2588" s="56">
        <v>1</v>
      </c>
      <c r="R2588" s="57">
        <v>0</v>
      </c>
      <c r="S2588" s="57">
        <v>27.47</v>
      </c>
      <c r="T2588" s="57">
        <v>0</v>
      </c>
      <c r="U2588" s="57">
        <v>2.29</v>
      </c>
    </row>
    <row r="2589" spans="1:21" x14ac:dyDescent="0.35">
      <c r="A2589" s="54" t="s">
        <v>5763</v>
      </c>
      <c r="B2589" s="54" t="s">
        <v>39</v>
      </c>
      <c r="C2589" s="54" t="s">
        <v>183</v>
      </c>
      <c r="D2589" s="54" t="s">
        <v>1098</v>
      </c>
      <c r="E2589" s="54" t="s">
        <v>5764</v>
      </c>
      <c r="F2589" s="54" t="s">
        <v>1149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42957.723275463002</v>
      </c>
      <c r="L2589" s="55">
        <v>42957.7901388889</v>
      </c>
      <c r="M2589" s="84">
        <v>1.605</v>
      </c>
      <c r="N2589" s="56">
        <v>0</v>
      </c>
      <c r="O2589" s="56">
        <v>0</v>
      </c>
      <c r="P2589" s="56">
        <v>0</v>
      </c>
      <c r="Q2589" s="56">
        <v>1</v>
      </c>
      <c r="R2589" s="57">
        <v>0</v>
      </c>
      <c r="S2589" s="57">
        <v>0</v>
      </c>
      <c r="T2589" s="57">
        <v>0</v>
      </c>
      <c r="U2589" s="57">
        <v>1.61</v>
      </c>
    </row>
    <row r="2590" spans="1:21" x14ac:dyDescent="0.35">
      <c r="A2590" s="54" t="s">
        <v>5765</v>
      </c>
      <c r="B2590" s="54" t="s">
        <v>39</v>
      </c>
      <c r="C2590" s="54" t="s">
        <v>183</v>
      </c>
      <c r="D2590" s="54" t="s">
        <v>1098</v>
      </c>
      <c r="E2590" s="54" t="s">
        <v>5122</v>
      </c>
      <c r="F2590" s="54" t="s">
        <v>1140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42958.308020833298</v>
      </c>
      <c r="L2590" s="55">
        <v>42958.313773148097</v>
      </c>
      <c r="M2590" s="84">
        <v>0.13800000000000001</v>
      </c>
      <c r="N2590" s="56">
        <v>0</v>
      </c>
      <c r="O2590" s="56">
        <v>0</v>
      </c>
      <c r="P2590" s="56">
        <v>0</v>
      </c>
      <c r="Q2590" s="56">
        <v>1005</v>
      </c>
      <c r="R2590" s="57">
        <v>0</v>
      </c>
      <c r="S2590" s="57">
        <v>0</v>
      </c>
      <c r="T2590" s="57">
        <v>0</v>
      </c>
      <c r="U2590" s="57">
        <v>138.69</v>
      </c>
    </row>
    <row r="2591" spans="1:21" x14ac:dyDescent="0.35">
      <c r="A2591" s="54" t="s">
        <v>5766</v>
      </c>
      <c r="B2591" s="54" t="s">
        <v>39</v>
      </c>
      <c r="C2591" s="54" t="s">
        <v>183</v>
      </c>
      <c r="D2591" s="54" t="s">
        <v>1098</v>
      </c>
      <c r="E2591" s="54" t="s">
        <v>5767</v>
      </c>
      <c r="F2591" s="54" t="s">
        <v>1140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42958.462592592601</v>
      </c>
      <c r="L2591" s="55">
        <v>42958.468564814801</v>
      </c>
      <c r="M2591" s="84">
        <v>0.14299999999999999</v>
      </c>
      <c r="N2591" s="56">
        <v>1</v>
      </c>
      <c r="O2591" s="56">
        <v>55</v>
      </c>
      <c r="P2591" s="56">
        <v>4</v>
      </c>
      <c r="Q2591" s="56">
        <v>322</v>
      </c>
      <c r="R2591" s="57">
        <v>0.14000000000000001</v>
      </c>
      <c r="S2591" s="57">
        <v>7.87</v>
      </c>
      <c r="T2591" s="57">
        <v>0.56999999999999995</v>
      </c>
      <c r="U2591" s="57">
        <v>46.05</v>
      </c>
    </row>
    <row r="2592" spans="1:21" x14ac:dyDescent="0.35">
      <c r="A2592" s="54" t="s">
        <v>5768</v>
      </c>
      <c r="B2592" s="54" t="s">
        <v>39</v>
      </c>
      <c r="C2592" s="54" t="s">
        <v>183</v>
      </c>
      <c r="D2592" s="54" t="s">
        <v>1098</v>
      </c>
      <c r="E2592" s="54" t="s">
        <v>1773</v>
      </c>
      <c r="F2592" s="54" t="s">
        <v>1140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42958.7895601852</v>
      </c>
      <c r="L2592" s="55">
        <v>42958.874317129601</v>
      </c>
      <c r="M2592" s="84">
        <v>2.0339999999999998</v>
      </c>
      <c r="N2592" s="56">
        <v>0</v>
      </c>
      <c r="O2592" s="56">
        <v>69</v>
      </c>
      <c r="P2592" s="56">
        <v>4</v>
      </c>
      <c r="Q2592" s="56">
        <v>808</v>
      </c>
      <c r="R2592" s="57">
        <v>0</v>
      </c>
      <c r="S2592" s="57">
        <v>140.35</v>
      </c>
      <c r="T2592" s="57">
        <v>8.14</v>
      </c>
      <c r="U2592" s="57">
        <v>1643.47</v>
      </c>
    </row>
    <row r="2593" spans="1:21" x14ac:dyDescent="0.35">
      <c r="A2593" s="54" t="s">
        <v>5769</v>
      </c>
      <c r="B2593" s="54" t="s">
        <v>39</v>
      </c>
      <c r="C2593" s="54" t="s">
        <v>183</v>
      </c>
      <c r="D2593" s="54" t="s">
        <v>1098</v>
      </c>
      <c r="E2593" s="54" t="s">
        <v>5770</v>
      </c>
      <c r="F2593" s="54" t="s">
        <v>1169</v>
      </c>
      <c r="G2593" s="54" t="s">
        <v>1119</v>
      </c>
      <c r="H2593" s="54" t="s">
        <v>1121</v>
      </c>
      <c r="I2593" s="54" t="s">
        <v>1127</v>
      </c>
      <c r="J2593" s="54" t="s">
        <v>1129</v>
      </c>
      <c r="K2593" s="55">
        <v>42958.810740740701</v>
      </c>
      <c r="L2593" s="55">
        <v>42958.938368055598</v>
      </c>
      <c r="M2593" s="84">
        <v>3.0630000000000002</v>
      </c>
      <c r="N2593" s="56">
        <v>0</v>
      </c>
      <c r="O2593" s="56">
        <v>0</v>
      </c>
      <c r="P2593" s="56">
        <v>0</v>
      </c>
      <c r="Q2593" s="56">
        <v>31</v>
      </c>
      <c r="R2593" s="57">
        <v>0</v>
      </c>
      <c r="S2593" s="57">
        <v>0</v>
      </c>
      <c r="T2593" s="57">
        <v>0</v>
      </c>
      <c r="U2593" s="57">
        <v>94.95</v>
      </c>
    </row>
    <row r="2594" spans="1:21" x14ac:dyDescent="0.35">
      <c r="A2594" s="54" t="s">
        <v>5769</v>
      </c>
      <c r="B2594" s="54" t="s">
        <v>40</v>
      </c>
      <c r="C2594" s="54" t="s">
        <v>183</v>
      </c>
      <c r="D2594" s="54" t="s">
        <v>1097</v>
      </c>
      <c r="E2594" s="54" t="s">
        <v>5771</v>
      </c>
      <c r="F2594" s="54" t="s">
        <v>1169</v>
      </c>
      <c r="G2594" s="54" t="s">
        <v>1119</v>
      </c>
      <c r="H2594" s="54" t="s">
        <v>1121</v>
      </c>
      <c r="I2594" s="54" t="s">
        <v>1127</v>
      </c>
      <c r="J2594" s="54" t="s">
        <v>1129</v>
      </c>
      <c r="K2594" s="55">
        <v>42958.938368055598</v>
      </c>
      <c r="L2594" s="55">
        <v>42958.943055555603</v>
      </c>
      <c r="M2594" s="84">
        <v>0.113</v>
      </c>
      <c r="N2594" s="56">
        <v>0</v>
      </c>
      <c r="O2594" s="56">
        <v>0</v>
      </c>
      <c r="P2594" s="56">
        <v>0</v>
      </c>
      <c r="Q2594" s="56">
        <v>92</v>
      </c>
      <c r="R2594" s="57">
        <v>0</v>
      </c>
      <c r="S2594" s="57">
        <v>0</v>
      </c>
      <c r="T2594" s="57">
        <v>0</v>
      </c>
      <c r="U2594" s="57">
        <v>10.4</v>
      </c>
    </row>
    <row r="2595" spans="1:21" x14ac:dyDescent="0.35">
      <c r="A2595" s="54" t="s">
        <v>5772</v>
      </c>
      <c r="B2595" s="54" t="s">
        <v>39</v>
      </c>
      <c r="C2595" s="54" t="s">
        <v>183</v>
      </c>
      <c r="D2595" s="54" t="s">
        <v>1098</v>
      </c>
      <c r="E2595" s="54" t="s">
        <v>5773</v>
      </c>
      <c r="F2595" s="54" t="s">
        <v>1201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42958.683229166701</v>
      </c>
      <c r="L2595" s="55">
        <v>42958.810451388897</v>
      </c>
      <c r="M2595" s="84">
        <v>3.0529999999999999</v>
      </c>
      <c r="N2595" s="56">
        <v>0</v>
      </c>
      <c r="O2595" s="56">
        <v>1</v>
      </c>
      <c r="P2595" s="56">
        <v>0</v>
      </c>
      <c r="Q2595" s="56">
        <v>12</v>
      </c>
      <c r="R2595" s="57">
        <v>0</v>
      </c>
      <c r="S2595" s="57">
        <v>3.05</v>
      </c>
      <c r="T2595" s="57">
        <v>0</v>
      </c>
      <c r="U2595" s="57">
        <v>36.64</v>
      </c>
    </row>
    <row r="2596" spans="1:21" x14ac:dyDescent="0.35">
      <c r="A2596" s="54" t="s">
        <v>5774</v>
      </c>
      <c r="B2596" s="54" t="s">
        <v>39</v>
      </c>
      <c r="C2596" s="54" t="s">
        <v>183</v>
      </c>
      <c r="D2596" s="54" t="s">
        <v>1098</v>
      </c>
      <c r="E2596" s="54" t="s">
        <v>5775</v>
      </c>
      <c r="F2596" s="54" t="s">
        <v>1212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42958.761331018497</v>
      </c>
      <c r="L2596" s="55">
        <v>42958.845474537004</v>
      </c>
      <c r="M2596" s="84">
        <v>2.0190000000000001</v>
      </c>
      <c r="N2596" s="56">
        <v>0</v>
      </c>
      <c r="O2596" s="56">
        <v>0</v>
      </c>
      <c r="P2596" s="56">
        <v>0</v>
      </c>
      <c r="Q2596" s="56">
        <v>3</v>
      </c>
      <c r="R2596" s="57">
        <v>0</v>
      </c>
      <c r="S2596" s="57">
        <v>0</v>
      </c>
      <c r="T2596" s="57">
        <v>0</v>
      </c>
      <c r="U2596" s="57">
        <v>6.06</v>
      </c>
    </row>
    <row r="2597" spans="1:21" x14ac:dyDescent="0.35">
      <c r="A2597" s="54" t="s">
        <v>5776</v>
      </c>
      <c r="B2597" s="54" t="s">
        <v>39</v>
      </c>
      <c r="C2597" s="54" t="s">
        <v>183</v>
      </c>
      <c r="D2597" s="54" t="s">
        <v>1098</v>
      </c>
      <c r="E2597" s="54" t="s">
        <v>5777</v>
      </c>
      <c r="F2597" s="54" t="s">
        <v>1169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42959.840034722198</v>
      </c>
      <c r="L2597" s="55">
        <v>42959.884305555599</v>
      </c>
      <c r="M2597" s="84">
        <v>1.0629999999999999</v>
      </c>
      <c r="N2597" s="56">
        <v>0</v>
      </c>
      <c r="O2597" s="56">
        <v>0</v>
      </c>
      <c r="P2597" s="56">
        <v>0</v>
      </c>
      <c r="Q2597" s="56">
        <v>51</v>
      </c>
      <c r="R2597" s="57">
        <v>0</v>
      </c>
      <c r="S2597" s="57">
        <v>0</v>
      </c>
      <c r="T2597" s="57">
        <v>0</v>
      </c>
      <c r="U2597" s="57">
        <v>54.21</v>
      </c>
    </row>
    <row r="2598" spans="1:21" x14ac:dyDescent="0.35">
      <c r="A2598" s="54" t="s">
        <v>5776</v>
      </c>
      <c r="B2598" s="54" t="s">
        <v>40</v>
      </c>
      <c r="C2598" s="54" t="s">
        <v>183</v>
      </c>
      <c r="D2598" s="54" t="s">
        <v>1097</v>
      </c>
      <c r="E2598" s="54" t="s">
        <v>5778</v>
      </c>
      <c r="F2598" s="54" t="s">
        <v>1169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42959.884305555599</v>
      </c>
      <c r="L2598" s="55">
        <v>42959.888888888898</v>
      </c>
      <c r="M2598" s="84">
        <v>0.11</v>
      </c>
      <c r="N2598" s="56">
        <v>0</v>
      </c>
      <c r="O2598" s="56">
        <v>0</v>
      </c>
      <c r="P2598" s="56">
        <v>0</v>
      </c>
      <c r="Q2598" s="56">
        <v>148</v>
      </c>
      <c r="R2598" s="57">
        <v>0</v>
      </c>
      <c r="S2598" s="57">
        <v>0</v>
      </c>
      <c r="T2598" s="57">
        <v>0</v>
      </c>
      <c r="U2598" s="57">
        <v>16.28</v>
      </c>
    </row>
    <row r="2599" spans="1:21" x14ac:dyDescent="0.35">
      <c r="A2599" s="54" t="s">
        <v>5779</v>
      </c>
      <c r="B2599" s="54" t="s">
        <v>39</v>
      </c>
      <c r="C2599" s="54" t="s">
        <v>183</v>
      </c>
      <c r="D2599" s="54" t="s">
        <v>1097</v>
      </c>
      <c r="E2599" s="54" t="s">
        <v>5780</v>
      </c>
      <c r="F2599" s="54" t="s">
        <v>1169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42959.464490740698</v>
      </c>
      <c r="L2599" s="55">
        <v>42959.518703703703</v>
      </c>
      <c r="M2599" s="84">
        <v>1.3009999999999999</v>
      </c>
      <c r="N2599" s="56">
        <v>0</v>
      </c>
      <c r="O2599" s="56">
        <v>0</v>
      </c>
      <c r="P2599" s="56">
        <v>0</v>
      </c>
      <c r="Q2599" s="56">
        <v>31</v>
      </c>
      <c r="R2599" s="57">
        <v>0</v>
      </c>
      <c r="S2599" s="57">
        <v>0</v>
      </c>
      <c r="T2599" s="57">
        <v>0</v>
      </c>
      <c r="U2599" s="57">
        <v>40.33</v>
      </c>
    </row>
    <row r="2600" spans="1:21" x14ac:dyDescent="0.35">
      <c r="A2600" s="54" t="s">
        <v>5779</v>
      </c>
      <c r="B2600" s="54" t="s">
        <v>40</v>
      </c>
      <c r="C2600" s="54" t="s">
        <v>183</v>
      </c>
      <c r="D2600" s="54" t="s">
        <v>1097</v>
      </c>
      <c r="E2600" s="54" t="s">
        <v>5781</v>
      </c>
      <c r="F2600" s="54" t="s">
        <v>1169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42959.518703703703</v>
      </c>
      <c r="L2600" s="55">
        <v>42959.543055555601</v>
      </c>
      <c r="M2600" s="84">
        <v>0.58399999999999996</v>
      </c>
      <c r="N2600" s="56">
        <v>0</v>
      </c>
      <c r="O2600" s="56">
        <v>0</v>
      </c>
      <c r="P2600" s="56">
        <v>0</v>
      </c>
      <c r="Q2600" s="56">
        <v>94</v>
      </c>
      <c r="R2600" s="57">
        <v>0</v>
      </c>
      <c r="S2600" s="57">
        <v>0</v>
      </c>
      <c r="T2600" s="57">
        <v>0</v>
      </c>
      <c r="U2600" s="57">
        <v>54.9</v>
      </c>
    </row>
    <row r="2601" spans="1:21" x14ac:dyDescent="0.35">
      <c r="A2601" s="54" t="s">
        <v>5782</v>
      </c>
      <c r="B2601" s="54" t="s">
        <v>39</v>
      </c>
      <c r="C2601" s="54" t="s">
        <v>183</v>
      </c>
      <c r="D2601" s="54" t="s">
        <v>1098</v>
      </c>
      <c r="E2601" s="54" t="s">
        <v>5783</v>
      </c>
      <c r="F2601" s="54" t="s">
        <v>1149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42960.894733796304</v>
      </c>
      <c r="L2601" s="55">
        <v>42960.954988425903</v>
      </c>
      <c r="M2601" s="84">
        <v>1.446</v>
      </c>
      <c r="N2601" s="56">
        <v>0</v>
      </c>
      <c r="O2601" s="56">
        <v>22</v>
      </c>
      <c r="P2601" s="56">
        <v>0</v>
      </c>
      <c r="Q2601" s="56">
        <v>0</v>
      </c>
      <c r="R2601" s="57">
        <v>0</v>
      </c>
      <c r="S2601" s="57">
        <v>31.81</v>
      </c>
      <c r="T2601" s="57">
        <v>0</v>
      </c>
      <c r="U2601" s="57">
        <v>0</v>
      </c>
    </row>
    <row r="2602" spans="1:21" x14ac:dyDescent="0.35">
      <c r="A2602" s="54" t="s">
        <v>5784</v>
      </c>
      <c r="B2602" s="54" t="s">
        <v>39</v>
      </c>
      <c r="C2602" s="54" t="s">
        <v>183</v>
      </c>
      <c r="D2602" s="54" t="s">
        <v>1098</v>
      </c>
      <c r="E2602" s="54" t="s">
        <v>5785</v>
      </c>
      <c r="F2602" s="54" t="s">
        <v>1149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42960.622777777797</v>
      </c>
      <c r="L2602" s="55">
        <v>42960.651168981502</v>
      </c>
      <c r="M2602" s="84">
        <v>0.68100000000000005</v>
      </c>
      <c r="N2602" s="56">
        <v>0</v>
      </c>
      <c r="O2602" s="56">
        <v>1</v>
      </c>
      <c r="P2602" s="56">
        <v>0</v>
      </c>
      <c r="Q2602" s="56">
        <v>0</v>
      </c>
      <c r="R2602" s="57">
        <v>0</v>
      </c>
      <c r="S2602" s="57">
        <v>0.68</v>
      </c>
      <c r="T2602" s="57">
        <v>0</v>
      </c>
      <c r="U2602" s="57">
        <v>0</v>
      </c>
    </row>
    <row r="2603" spans="1:21" x14ac:dyDescent="0.35">
      <c r="A2603" s="54" t="s">
        <v>5786</v>
      </c>
      <c r="B2603" s="54" t="s">
        <v>39</v>
      </c>
      <c r="C2603" s="54" t="s">
        <v>183</v>
      </c>
      <c r="D2603" s="54" t="s">
        <v>1097</v>
      </c>
      <c r="E2603" s="54" t="s">
        <v>5787</v>
      </c>
      <c r="F2603" s="54" t="s">
        <v>1201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42960.6199768519</v>
      </c>
      <c r="L2603" s="55">
        <v>42960.814756944397</v>
      </c>
      <c r="M2603" s="84">
        <v>4.6749999999999998</v>
      </c>
      <c r="N2603" s="56">
        <v>0</v>
      </c>
      <c r="O2603" s="56">
        <v>0</v>
      </c>
      <c r="P2603" s="56">
        <v>0</v>
      </c>
      <c r="Q2603" s="56">
        <v>42</v>
      </c>
      <c r="R2603" s="57">
        <v>0</v>
      </c>
      <c r="S2603" s="57">
        <v>0</v>
      </c>
      <c r="T2603" s="57">
        <v>0</v>
      </c>
      <c r="U2603" s="57">
        <v>196.35</v>
      </c>
    </row>
    <row r="2604" spans="1:21" x14ac:dyDescent="0.35">
      <c r="A2604" s="54" t="s">
        <v>5788</v>
      </c>
      <c r="B2604" s="54" t="s">
        <v>39</v>
      </c>
      <c r="C2604" s="54" t="s">
        <v>183</v>
      </c>
      <c r="D2604" s="54" t="s">
        <v>1098</v>
      </c>
      <c r="E2604" s="54" t="s">
        <v>4110</v>
      </c>
      <c r="F2604" s="54" t="s">
        <v>1193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42961.614201388897</v>
      </c>
      <c r="L2604" s="55">
        <v>42961.628472222197</v>
      </c>
      <c r="M2604" s="84">
        <v>0.34300000000000003</v>
      </c>
      <c r="N2604" s="56">
        <v>0</v>
      </c>
      <c r="O2604" s="56">
        <v>1630</v>
      </c>
      <c r="P2604" s="56">
        <v>1</v>
      </c>
      <c r="Q2604" s="56">
        <v>43</v>
      </c>
      <c r="R2604" s="57">
        <v>0</v>
      </c>
      <c r="S2604" s="57">
        <v>559.09</v>
      </c>
      <c r="T2604" s="57">
        <v>0.34</v>
      </c>
      <c r="U2604" s="57">
        <v>14.75</v>
      </c>
    </row>
    <row r="2605" spans="1:21" x14ac:dyDescent="0.35">
      <c r="A2605" s="54" t="s">
        <v>5789</v>
      </c>
      <c r="B2605" s="54" t="s">
        <v>39</v>
      </c>
      <c r="C2605" s="54" t="s">
        <v>183</v>
      </c>
      <c r="D2605" s="54" t="s">
        <v>1097</v>
      </c>
      <c r="E2605" s="54" t="s">
        <v>5790</v>
      </c>
      <c r="F2605" s="54" t="s">
        <v>1149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42961.500601851803</v>
      </c>
      <c r="L2605" s="55">
        <v>42961.552986111099</v>
      </c>
      <c r="M2605" s="84">
        <v>1.2569999999999999</v>
      </c>
      <c r="N2605" s="56">
        <v>0</v>
      </c>
      <c r="O2605" s="56">
        <v>37</v>
      </c>
      <c r="P2605" s="56">
        <v>0</v>
      </c>
      <c r="Q2605" s="56">
        <v>0</v>
      </c>
      <c r="R2605" s="57">
        <v>0</v>
      </c>
      <c r="S2605" s="57">
        <v>46.51</v>
      </c>
      <c r="T2605" s="57">
        <v>0</v>
      </c>
      <c r="U2605" s="57">
        <v>0</v>
      </c>
    </row>
    <row r="2606" spans="1:21" x14ac:dyDescent="0.35">
      <c r="A2606" s="54" t="s">
        <v>5791</v>
      </c>
      <c r="B2606" s="54" t="s">
        <v>39</v>
      </c>
      <c r="C2606" s="54" t="s">
        <v>183</v>
      </c>
      <c r="D2606" s="54" t="s">
        <v>1098</v>
      </c>
      <c r="E2606" s="54" t="s">
        <v>5792</v>
      </c>
      <c r="F2606" s="54" t="s">
        <v>1149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42961.949710648099</v>
      </c>
      <c r="L2606" s="55">
        <v>42961.986724536997</v>
      </c>
      <c r="M2606" s="84">
        <v>0.88800000000000001</v>
      </c>
      <c r="N2606" s="56">
        <v>0</v>
      </c>
      <c r="O2606" s="56">
        <v>3</v>
      </c>
      <c r="P2606" s="56">
        <v>0</v>
      </c>
      <c r="Q2606" s="56">
        <v>0</v>
      </c>
      <c r="R2606" s="57">
        <v>0</v>
      </c>
      <c r="S2606" s="57">
        <v>2.66</v>
      </c>
      <c r="T2606" s="57">
        <v>0</v>
      </c>
      <c r="U2606" s="57">
        <v>0</v>
      </c>
    </row>
    <row r="2607" spans="1:21" x14ac:dyDescent="0.35">
      <c r="A2607" s="54" t="s">
        <v>5793</v>
      </c>
      <c r="B2607" s="54" t="s">
        <v>39</v>
      </c>
      <c r="C2607" s="54" t="s">
        <v>183</v>
      </c>
      <c r="D2607" s="54" t="s">
        <v>1098</v>
      </c>
      <c r="E2607" s="54" t="s">
        <v>5794</v>
      </c>
      <c r="F2607" s="54" t="s">
        <v>1140</v>
      </c>
      <c r="G2607" s="54" t="s">
        <v>1119</v>
      </c>
      <c r="H2607" s="54" t="s">
        <v>1121</v>
      </c>
      <c r="I2607" s="54" t="s">
        <v>1127</v>
      </c>
      <c r="J2607" s="54" t="s">
        <v>1129</v>
      </c>
      <c r="K2607" s="55">
        <v>42962.458437499998</v>
      </c>
      <c r="L2607" s="55">
        <v>42962.46875</v>
      </c>
      <c r="M2607" s="84">
        <v>0.248</v>
      </c>
      <c r="N2607" s="56">
        <v>1</v>
      </c>
      <c r="O2607" s="56">
        <v>862</v>
      </c>
      <c r="P2607" s="56">
        <v>30</v>
      </c>
      <c r="Q2607" s="56">
        <v>4611</v>
      </c>
      <c r="R2607" s="57">
        <v>0.25</v>
      </c>
      <c r="S2607" s="57">
        <v>213.78</v>
      </c>
      <c r="T2607" s="57">
        <v>7.44</v>
      </c>
      <c r="U2607" s="57">
        <v>1143.53</v>
      </c>
    </row>
    <row r="2608" spans="1:21" x14ac:dyDescent="0.35">
      <c r="A2608" s="54" t="s">
        <v>5793</v>
      </c>
      <c r="B2608" s="54" t="s">
        <v>40</v>
      </c>
      <c r="C2608" s="54" t="s">
        <v>183</v>
      </c>
      <c r="D2608" s="54" t="s">
        <v>1098</v>
      </c>
      <c r="E2608" s="54" t="s">
        <v>5383</v>
      </c>
      <c r="F2608" s="54" t="s">
        <v>1790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42962.46875</v>
      </c>
      <c r="L2608" s="55">
        <v>42962.506944444402</v>
      </c>
      <c r="M2608" s="84">
        <v>0.91700000000000004</v>
      </c>
      <c r="N2608" s="56">
        <v>0</v>
      </c>
      <c r="O2608" s="56">
        <v>0</v>
      </c>
      <c r="P2608" s="56">
        <v>7</v>
      </c>
      <c r="Q2608" s="56">
        <v>1082</v>
      </c>
      <c r="R2608" s="57">
        <v>0</v>
      </c>
      <c r="S2608" s="57">
        <v>0</v>
      </c>
      <c r="T2608" s="57">
        <v>6.42</v>
      </c>
      <c r="U2608" s="57">
        <v>992.19</v>
      </c>
    </row>
    <row r="2609" spans="1:21" x14ac:dyDescent="0.35">
      <c r="A2609" s="54" t="s">
        <v>5793</v>
      </c>
      <c r="B2609" s="54" t="s">
        <v>41</v>
      </c>
      <c r="C2609" s="54" t="s">
        <v>183</v>
      </c>
      <c r="D2609" s="54" t="s">
        <v>1098</v>
      </c>
      <c r="E2609" s="54" t="s">
        <v>1521</v>
      </c>
      <c r="F2609" s="54" t="s">
        <v>1146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42962.506944444402</v>
      </c>
      <c r="L2609" s="55">
        <v>42962.675000000003</v>
      </c>
      <c r="M2609" s="84">
        <v>4.0330000000000004</v>
      </c>
      <c r="N2609" s="56">
        <v>0</v>
      </c>
      <c r="O2609" s="56">
        <v>0</v>
      </c>
      <c r="P2609" s="56">
        <v>7</v>
      </c>
      <c r="Q2609" s="56">
        <v>449</v>
      </c>
      <c r="R2609" s="57">
        <v>0</v>
      </c>
      <c r="S2609" s="57">
        <v>0</v>
      </c>
      <c r="T2609" s="57">
        <v>28.23</v>
      </c>
      <c r="U2609" s="57">
        <v>1810.82</v>
      </c>
    </row>
    <row r="2610" spans="1:21" x14ac:dyDescent="0.35">
      <c r="A2610" s="54" t="s">
        <v>5795</v>
      </c>
      <c r="B2610" s="54" t="s">
        <v>39</v>
      </c>
      <c r="C2610" s="54" t="s">
        <v>183</v>
      </c>
      <c r="D2610" s="54" t="s">
        <v>1098</v>
      </c>
      <c r="E2610" s="54" t="s">
        <v>4665</v>
      </c>
      <c r="F2610" s="54" t="s">
        <v>1143</v>
      </c>
      <c r="G2610" s="54" t="s">
        <v>1120</v>
      </c>
      <c r="H2610" s="54" t="s">
        <v>1121</v>
      </c>
      <c r="I2610" s="54" t="s">
        <v>1127</v>
      </c>
      <c r="J2610" s="54" t="s">
        <v>1129</v>
      </c>
      <c r="K2610" s="55">
        <v>42962.7414699074</v>
      </c>
      <c r="L2610" s="55">
        <v>42962.797824074099</v>
      </c>
      <c r="M2610" s="84">
        <v>1.353</v>
      </c>
      <c r="N2610" s="56">
        <v>0</v>
      </c>
      <c r="O2610" s="56">
        <v>29</v>
      </c>
      <c r="P2610" s="56">
        <v>0</v>
      </c>
      <c r="Q2610" s="56">
        <v>0</v>
      </c>
      <c r="R2610" s="57">
        <v>0</v>
      </c>
      <c r="S2610" s="57">
        <v>39.24</v>
      </c>
      <c r="T2610" s="57">
        <v>0</v>
      </c>
      <c r="U2610" s="57">
        <v>0</v>
      </c>
    </row>
    <row r="2611" spans="1:21" x14ac:dyDescent="0.35">
      <c r="A2611" s="54" t="s">
        <v>5796</v>
      </c>
      <c r="B2611" s="54" t="s">
        <v>39</v>
      </c>
      <c r="C2611" s="54" t="s">
        <v>183</v>
      </c>
      <c r="D2611" s="54" t="s">
        <v>1098</v>
      </c>
      <c r="E2611" s="54" t="s">
        <v>5797</v>
      </c>
      <c r="F2611" s="54" t="s">
        <v>1278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42962.447129629603</v>
      </c>
      <c r="L2611" s="55">
        <v>42962.595833333296</v>
      </c>
      <c r="M2611" s="84">
        <v>3.569</v>
      </c>
      <c r="N2611" s="56">
        <v>0</v>
      </c>
      <c r="O2611" s="56">
        <v>231</v>
      </c>
      <c r="P2611" s="56">
        <v>0</v>
      </c>
      <c r="Q2611" s="56">
        <v>0</v>
      </c>
      <c r="R2611" s="57">
        <v>0</v>
      </c>
      <c r="S2611" s="57">
        <v>824.44</v>
      </c>
      <c r="T2611" s="57">
        <v>0</v>
      </c>
      <c r="U2611" s="57">
        <v>0</v>
      </c>
    </row>
    <row r="2612" spans="1:21" x14ac:dyDescent="0.35">
      <c r="A2612" s="54" t="s">
        <v>5798</v>
      </c>
      <c r="B2612" s="54" t="s">
        <v>39</v>
      </c>
      <c r="C2612" s="54" t="s">
        <v>183</v>
      </c>
      <c r="D2612" s="54" t="s">
        <v>1098</v>
      </c>
      <c r="E2612" s="54" t="s">
        <v>5799</v>
      </c>
      <c r="F2612" s="54" t="s">
        <v>1201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42962.340416666702</v>
      </c>
      <c r="L2612" s="55">
        <v>42962.460972222201</v>
      </c>
      <c r="M2612" s="84">
        <v>2.8929999999999998</v>
      </c>
      <c r="N2612" s="56">
        <v>0</v>
      </c>
      <c r="O2612" s="56">
        <v>18</v>
      </c>
      <c r="P2612" s="56">
        <v>0</v>
      </c>
      <c r="Q2612" s="56">
        <v>0</v>
      </c>
      <c r="R2612" s="57">
        <v>0</v>
      </c>
      <c r="S2612" s="57">
        <v>52.07</v>
      </c>
      <c r="T2612" s="57">
        <v>0</v>
      </c>
      <c r="U2612" s="57">
        <v>0</v>
      </c>
    </row>
    <row r="2613" spans="1:21" x14ac:dyDescent="0.35">
      <c r="A2613" s="54" t="s">
        <v>5800</v>
      </c>
      <c r="B2613" s="54" t="s">
        <v>39</v>
      </c>
      <c r="C2613" s="54" t="s">
        <v>183</v>
      </c>
      <c r="D2613" s="54" t="s">
        <v>1097</v>
      </c>
      <c r="E2613" s="54" t="s">
        <v>5229</v>
      </c>
      <c r="F2613" s="54" t="s">
        <v>1140</v>
      </c>
      <c r="G2613" s="54" t="s">
        <v>1119</v>
      </c>
      <c r="H2613" s="54" t="s">
        <v>1121</v>
      </c>
      <c r="I2613" s="54" t="s">
        <v>1127</v>
      </c>
      <c r="J2613" s="54" t="s">
        <v>1129</v>
      </c>
      <c r="K2613" s="55">
        <v>42963.340127314797</v>
      </c>
      <c r="L2613" s="55">
        <v>42963.345092592601</v>
      </c>
      <c r="M2613" s="84">
        <v>0.11899999999999999</v>
      </c>
      <c r="N2613" s="56">
        <v>4</v>
      </c>
      <c r="O2613" s="56">
        <v>50</v>
      </c>
      <c r="P2613" s="56">
        <v>3</v>
      </c>
      <c r="Q2613" s="56">
        <v>1190</v>
      </c>
      <c r="R2613" s="57">
        <v>0.48</v>
      </c>
      <c r="S2613" s="57">
        <v>5.95</v>
      </c>
      <c r="T2613" s="57">
        <v>0.36</v>
      </c>
      <c r="U2613" s="57">
        <v>141.61000000000001</v>
      </c>
    </row>
    <row r="2614" spans="1:21" x14ac:dyDescent="0.35">
      <c r="A2614" s="54" t="s">
        <v>5801</v>
      </c>
      <c r="B2614" s="54" t="s">
        <v>39</v>
      </c>
      <c r="C2614" s="54" t="s">
        <v>183</v>
      </c>
      <c r="D2614" s="54" t="s">
        <v>1098</v>
      </c>
      <c r="E2614" s="54" t="s">
        <v>4647</v>
      </c>
      <c r="F2614" s="54" t="s">
        <v>1140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42963.699583333299</v>
      </c>
      <c r="L2614" s="55">
        <v>42963.715428240699</v>
      </c>
      <c r="M2614" s="84">
        <v>0.38</v>
      </c>
      <c r="N2614" s="56">
        <v>2</v>
      </c>
      <c r="O2614" s="56">
        <v>989</v>
      </c>
      <c r="P2614" s="56">
        <v>27</v>
      </c>
      <c r="Q2614" s="56">
        <v>263</v>
      </c>
      <c r="R2614" s="57">
        <v>0.76</v>
      </c>
      <c r="S2614" s="57">
        <v>375.82</v>
      </c>
      <c r="T2614" s="57">
        <v>10.26</v>
      </c>
      <c r="U2614" s="57">
        <v>99.94</v>
      </c>
    </row>
    <row r="2615" spans="1:21" x14ac:dyDescent="0.35">
      <c r="A2615" s="54" t="s">
        <v>5802</v>
      </c>
      <c r="B2615" s="54" t="s">
        <v>39</v>
      </c>
      <c r="C2615" s="54" t="s">
        <v>183</v>
      </c>
      <c r="D2615" s="54" t="s">
        <v>1097</v>
      </c>
      <c r="E2615" s="54" t="s">
        <v>5229</v>
      </c>
      <c r="F2615" s="54" t="s">
        <v>1140</v>
      </c>
      <c r="G2615" s="54" t="s">
        <v>1119</v>
      </c>
      <c r="H2615" s="54" t="s">
        <v>1121</v>
      </c>
      <c r="I2615" s="54" t="s">
        <v>1127</v>
      </c>
      <c r="J2615" s="54" t="s">
        <v>1129</v>
      </c>
      <c r="K2615" s="55">
        <v>42963.718460648102</v>
      </c>
      <c r="L2615" s="55">
        <v>42963.725277777798</v>
      </c>
      <c r="M2615" s="84">
        <v>0.16400000000000001</v>
      </c>
      <c r="N2615" s="56">
        <v>4</v>
      </c>
      <c r="O2615" s="56">
        <v>50</v>
      </c>
      <c r="P2615" s="56">
        <v>3</v>
      </c>
      <c r="Q2615" s="56">
        <v>1190</v>
      </c>
      <c r="R2615" s="57">
        <v>0.66</v>
      </c>
      <c r="S2615" s="57">
        <v>8.1999999999999993</v>
      </c>
      <c r="T2615" s="57">
        <v>0.49</v>
      </c>
      <c r="U2615" s="57">
        <v>195.16</v>
      </c>
    </row>
    <row r="2616" spans="1:21" x14ac:dyDescent="0.35">
      <c r="A2616" s="54" t="s">
        <v>5803</v>
      </c>
      <c r="B2616" s="54" t="s">
        <v>39</v>
      </c>
      <c r="C2616" s="54" t="s">
        <v>183</v>
      </c>
      <c r="D2616" s="54" t="s">
        <v>1097</v>
      </c>
      <c r="E2616" s="54" t="s">
        <v>5804</v>
      </c>
      <c r="F2616" s="54" t="s">
        <v>1140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42963.665381944404</v>
      </c>
      <c r="L2616" s="55">
        <v>42963.6694444444</v>
      </c>
      <c r="M2616" s="84">
        <v>9.8000000000000004E-2</v>
      </c>
      <c r="N2616" s="56">
        <v>31</v>
      </c>
      <c r="O2616" s="56">
        <v>2758</v>
      </c>
      <c r="P2616" s="56">
        <v>143</v>
      </c>
      <c r="Q2616" s="56">
        <v>7047</v>
      </c>
      <c r="R2616" s="57">
        <v>3.04</v>
      </c>
      <c r="S2616" s="57">
        <v>270.27999999999997</v>
      </c>
      <c r="T2616" s="57">
        <v>14.01</v>
      </c>
      <c r="U2616" s="57">
        <v>690.61</v>
      </c>
    </row>
    <row r="2617" spans="1:21" x14ac:dyDescent="0.35">
      <c r="A2617" s="54" t="s">
        <v>5803</v>
      </c>
      <c r="B2617" s="54" t="s">
        <v>40</v>
      </c>
      <c r="C2617" s="54" t="s">
        <v>183</v>
      </c>
      <c r="D2617" s="54" t="s">
        <v>1097</v>
      </c>
      <c r="E2617" s="54" t="s">
        <v>3449</v>
      </c>
      <c r="F2617" s="54" t="s">
        <v>1140</v>
      </c>
      <c r="G2617" s="54" t="s">
        <v>1119</v>
      </c>
      <c r="H2617" s="54" t="s">
        <v>1121</v>
      </c>
      <c r="I2617" s="54" t="s">
        <v>1127</v>
      </c>
      <c r="J2617" s="54" t="s">
        <v>1129</v>
      </c>
      <c r="K2617" s="55">
        <v>42963.6694444444</v>
      </c>
      <c r="L2617" s="55">
        <v>42963.676157407397</v>
      </c>
      <c r="M2617" s="84">
        <v>0.161</v>
      </c>
      <c r="N2617" s="56">
        <v>10</v>
      </c>
      <c r="O2617" s="56">
        <v>32</v>
      </c>
      <c r="P2617" s="56">
        <v>68</v>
      </c>
      <c r="Q2617" s="56">
        <v>4012</v>
      </c>
      <c r="R2617" s="57">
        <v>1.61</v>
      </c>
      <c r="S2617" s="57">
        <v>5.15</v>
      </c>
      <c r="T2617" s="57">
        <v>10.95</v>
      </c>
      <c r="U2617" s="57">
        <v>645.92999999999995</v>
      </c>
    </row>
    <row r="2618" spans="1:21" x14ac:dyDescent="0.35">
      <c r="A2618" s="54" t="s">
        <v>5805</v>
      </c>
      <c r="B2618" s="54" t="s">
        <v>39</v>
      </c>
      <c r="C2618" s="54" t="s">
        <v>183</v>
      </c>
      <c r="D2618" s="54" t="s">
        <v>1097</v>
      </c>
      <c r="E2618" s="54" t="s">
        <v>5806</v>
      </c>
      <c r="F2618" s="54" t="s">
        <v>1201</v>
      </c>
      <c r="G2618" s="54" t="s">
        <v>1120</v>
      </c>
      <c r="H2618" s="54" t="s">
        <v>1121</v>
      </c>
      <c r="I2618" s="54" t="s">
        <v>1127</v>
      </c>
      <c r="J2618" s="54" t="s">
        <v>1129</v>
      </c>
      <c r="K2618" s="55">
        <v>42963.697812500002</v>
      </c>
      <c r="L2618" s="55">
        <v>42963.884270833303</v>
      </c>
      <c r="M2618" s="84">
        <v>4.4749999999999996</v>
      </c>
      <c r="N2618" s="56">
        <v>0</v>
      </c>
      <c r="O2618" s="56">
        <v>0</v>
      </c>
      <c r="P2618" s="56">
        <v>0</v>
      </c>
      <c r="Q2618" s="56">
        <v>1</v>
      </c>
      <c r="R2618" s="57">
        <v>0</v>
      </c>
      <c r="S2618" s="57">
        <v>0</v>
      </c>
      <c r="T2618" s="57">
        <v>0</v>
      </c>
      <c r="U2618" s="57">
        <v>4.4800000000000004</v>
      </c>
    </row>
    <row r="2619" spans="1:21" x14ac:dyDescent="0.35">
      <c r="A2619" s="54" t="s">
        <v>5807</v>
      </c>
      <c r="B2619" s="54" t="s">
        <v>39</v>
      </c>
      <c r="C2619" s="54" t="s">
        <v>183</v>
      </c>
      <c r="D2619" s="54" t="s">
        <v>1097</v>
      </c>
      <c r="E2619" s="54" t="s">
        <v>1396</v>
      </c>
      <c r="F2619" s="54" t="s">
        <v>1140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42963.679895833302</v>
      </c>
      <c r="L2619" s="55">
        <v>42963.715046296304</v>
      </c>
      <c r="M2619" s="84">
        <v>0.84399999999999997</v>
      </c>
      <c r="N2619" s="56">
        <v>15</v>
      </c>
      <c r="O2619" s="56">
        <v>2676</v>
      </c>
      <c r="P2619" s="56">
        <v>60</v>
      </c>
      <c r="Q2619" s="56">
        <v>1845</v>
      </c>
      <c r="R2619" s="57">
        <v>12.66</v>
      </c>
      <c r="S2619" s="57">
        <v>2258.54</v>
      </c>
      <c r="T2619" s="57">
        <v>50.64</v>
      </c>
      <c r="U2619" s="57">
        <v>1557.18</v>
      </c>
    </row>
    <row r="2620" spans="1:21" x14ac:dyDescent="0.35">
      <c r="A2620" s="54" t="s">
        <v>5808</v>
      </c>
      <c r="B2620" s="54" t="s">
        <v>39</v>
      </c>
      <c r="C2620" s="54" t="s">
        <v>183</v>
      </c>
      <c r="D2620" s="54" t="s">
        <v>1097</v>
      </c>
      <c r="E2620" s="54" t="s">
        <v>5809</v>
      </c>
      <c r="F2620" s="54" t="s">
        <v>1169</v>
      </c>
      <c r="G2620" s="54" t="s">
        <v>1119</v>
      </c>
      <c r="H2620" s="54" t="s">
        <v>1121</v>
      </c>
      <c r="I2620" s="54" t="s">
        <v>1127</v>
      </c>
      <c r="J2620" s="54" t="s">
        <v>1129</v>
      </c>
      <c r="K2620" s="55">
        <v>42963.756921296299</v>
      </c>
      <c r="L2620" s="55">
        <v>42963.931504629603</v>
      </c>
      <c r="M2620" s="84">
        <v>4.1900000000000004</v>
      </c>
      <c r="N2620" s="56">
        <v>0</v>
      </c>
      <c r="O2620" s="56">
        <v>0</v>
      </c>
      <c r="P2620" s="56">
        <v>0</v>
      </c>
      <c r="Q2620" s="56">
        <v>68</v>
      </c>
      <c r="R2620" s="57">
        <v>0</v>
      </c>
      <c r="S2620" s="57">
        <v>0</v>
      </c>
      <c r="T2620" s="57">
        <v>0</v>
      </c>
      <c r="U2620" s="57">
        <v>284.92</v>
      </c>
    </row>
    <row r="2621" spans="1:21" x14ac:dyDescent="0.35">
      <c r="A2621" s="54" t="s">
        <v>5808</v>
      </c>
      <c r="B2621" s="54" t="s">
        <v>40</v>
      </c>
      <c r="C2621" s="54" t="s">
        <v>183</v>
      </c>
      <c r="D2621" s="54" t="s">
        <v>1097</v>
      </c>
      <c r="E2621" s="54" t="s">
        <v>4410</v>
      </c>
      <c r="F2621" s="54" t="s">
        <v>1169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42963.931504629603</v>
      </c>
      <c r="L2621" s="55">
        <v>42963.938194444403</v>
      </c>
      <c r="M2621" s="84">
        <v>0.161</v>
      </c>
      <c r="N2621" s="56">
        <v>0</v>
      </c>
      <c r="O2621" s="56">
        <v>0</v>
      </c>
      <c r="P2621" s="56">
        <v>1</v>
      </c>
      <c r="Q2621" s="56">
        <v>199</v>
      </c>
      <c r="R2621" s="57">
        <v>0</v>
      </c>
      <c r="S2621" s="57">
        <v>0</v>
      </c>
      <c r="T2621" s="57">
        <v>0.16</v>
      </c>
      <c r="U2621" s="57">
        <v>32.04</v>
      </c>
    </row>
    <row r="2622" spans="1:21" x14ac:dyDescent="0.35">
      <c r="A2622" s="54" t="s">
        <v>5810</v>
      </c>
      <c r="B2622" s="54" t="s">
        <v>39</v>
      </c>
      <c r="C2622" s="54" t="s">
        <v>183</v>
      </c>
      <c r="D2622" s="54" t="s">
        <v>1097</v>
      </c>
      <c r="E2622" s="54" t="s">
        <v>3003</v>
      </c>
      <c r="F2622" s="54" t="s">
        <v>1169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42963.785636574103</v>
      </c>
      <c r="L2622" s="55">
        <v>42963.916666666701</v>
      </c>
      <c r="M2622" s="84">
        <v>3.145</v>
      </c>
      <c r="N2622" s="56">
        <v>0</v>
      </c>
      <c r="O2622" s="56">
        <v>0</v>
      </c>
      <c r="P2622" s="56">
        <v>0</v>
      </c>
      <c r="Q2622" s="56">
        <v>35</v>
      </c>
      <c r="R2622" s="57">
        <v>0</v>
      </c>
      <c r="S2622" s="57">
        <v>0</v>
      </c>
      <c r="T2622" s="57">
        <v>0</v>
      </c>
      <c r="U2622" s="57">
        <v>110.08</v>
      </c>
    </row>
    <row r="2623" spans="1:21" x14ac:dyDescent="0.35">
      <c r="A2623" s="54" t="s">
        <v>5810</v>
      </c>
      <c r="B2623" s="54" t="s">
        <v>40</v>
      </c>
      <c r="C2623" s="54" t="s">
        <v>183</v>
      </c>
      <c r="D2623" s="54" t="s">
        <v>1097</v>
      </c>
      <c r="E2623" s="54" t="s">
        <v>3004</v>
      </c>
      <c r="F2623" s="54" t="s">
        <v>1169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42963.916666666701</v>
      </c>
      <c r="L2623" s="55">
        <v>42963.920138888898</v>
      </c>
      <c r="M2623" s="84">
        <v>8.3000000000000004E-2</v>
      </c>
      <c r="N2623" s="56">
        <v>0</v>
      </c>
      <c r="O2623" s="56">
        <v>0</v>
      </c>
      <c r="P2623" s="56">
        <v>0</v>
      </c>
      <c r="Q2623" s="56">
        <v>104</v>
      </c>
      <c r="R2623" s="57">
        <v>0</v>
      </c>
      <c r="S2623" s="57">
        <v>0</v>
      </c>
      <c r="T2623" s="57">
        <v>0</v>
      </c>
      <c r="U2623" s="57">
        <v>8.6300000000000008</v>
      </c>
    </row>
    <row r="2624" spans="1:21" x14ac:dyDescent="0.35">
      <c r="A2624" s="54" t="s">
        <v>5811</v>
      </c>
      <c r="B2624" s="54" t="s">
        <v>39</v>
      </c>
      <c r="C2624" s="54" t="s">
        <v>183</v>
      </c>
      <c r="D2624" s="54" t="s">
        <v>1097</v>
      </c>
      <c r="E2624" s="54" t="s">
        <v>2790</v>
      </c>
      <c r="F2624" s="54" t="s">
        <v>1169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42963.7274652778</v>
      </c>
      <c r="L2624" s="55">
        <v>42963.836111111101</v>
      </c>
      <c r="M2624" s="84">
        <v>2.6080000000000001</v>
      </c>
      <c r="N2624" s="56">
        <v>0</v>
      </c>
      <c r="O2624" s="56">
        <v>0</v>
      </c>
      <c r="P2624" s="56">
        <v>0</v>
      </c>
      <c r="Q2624" s="56">
        <v>12</v>
      </c>
      <c r="R2624" s="57">
        <v>0</v>
      </c>
      <c r="S2624" s="57">
        <v>0</v>
      </c>
      <c r="T2624" s="57">
        <v>0</v>
      </c>
      <c r="U2624" s="57">
        <v>31.3</v>
      </c>
    </row>
    <row r="2625" spans="1:21" x14ac:dyDescent="0.35">
      <c r="A2625" s="54" t="s">
        <v>5811</v>
      </c>
      <c r="B2625" s="54" t="s">
        <v>40</v>
      </c>
      <c r="C2625" s="54" t="s">
        <v>183</v>
      </c>
      <c r="D2625" s="54" t="s">
        <v>1097</v>
      </c>
      <c r="E2625" s="54" t="s">
        <v>2791</v>
      </c>
      <c r="F2625" s="54" t="s">
        <v>1169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42963.836111111101</v>
      </c>
      <c r="L2625" s="55">
        <v>42963.840972222199</v>
      </c>
      <c r="M2625" s="84">
        <v>0.11700000000000001</v>
      </c>
      <c r="N2625" s="56">
        <v>0</v>
      </c>
      <c r="O2625" s="56">
        <v>0</v>
      </c>
      <c r="P2625" s="56">
        <v>0</v>
      </c>
      <c r="Q2625" s="56">
        <v>35</v>
      </c>
      <c r="R2625" s="57">
        <v>0</v>
      </c>
      <c r="S2625" s="57">
        <v>0</v>
      </c>
      <c r="T2625" s="57">
        <v>0</v>
      </c>
      <c r="U2625" s="57">
        <v>4.0999999999999996</v>
      </c>
    </row>
    <row r="2626" spans="1:21" x14ac:dyDescent="0.35">
      <c r="A2626" s="54" t="s">
        <v>5812</v>
      </c>
      <c r="B2626" s="54" t="s">
        <v>39</v>
      </c>
      <c r="C2626" s="54" t="s">
        <v>183</v>
      </c>
      <c r="D2626" s="54" t="s">
        <v>1097</v>
      </c>
      <c r="E2626" s="54" t="s">
        <v>5813</v>
      </c>
      <c r="F2626" s="54" t="s">
        <v>1278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42963.562465277799</v>
      </c>
      <c r="L2626" s="55">
        <v>42963.856550925899</v>
      </c>
      <c r="M2626" s="84">
        <v>7.0579999999999998</v>
      </c>
      <c r="N2626" s="56">
        <v>0</v>
      </c>
      <c r="O2626" s="56">
        <v>0</v>
      </c>
      <c r="P2626" s="56">
        <v>0</v>
      </c>
      <c r="Q2626" s="56">
        <v>89</v>
      </c>
      <c r="R2626" s="57">
        <v>0</v>
      </c>
      <c r="S2626" s="57">
        <v>0</v>
      </c>
      <c r="T2626" s="57">
        <v>0</v>
      </c>
      <c r="U2626" s="57">
        <v>628.16</v>
      </c>
    </row>
    <row r="2627" spans="1:21" x14ac:dyDescent="0.35">
      <c r="A2627" s="54" t="s">
        <v>5814</v>
      </c>
      <c r="B2627" s="54" t="s">
        <v>39</v>
      </c>
      <c r="C2627" s="54" t="s">
        <v>183</v>
      </c>
      <c r="D2627" s="54" t="s">
        <v>1097</v>
      </c>
      <c r="E2627" s="54" t="s">
        <v>5815</v>
      </c>
      <c r="F2627" s="54" t="s">
        <v>1169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42963.732245370396</v>
      </c>
      <c r="L2627" s="55">
        <v>42963.819444444402</v>
      </c>
      <c r="M2627" s="84">
        <v>2.093</v>
      </c>
      <c r="N2627" s="56">
        <v>0</v>
      </c>
      <c r="O2627" s="56">
        <v>0</v>
      </c>
      <c r="P2627" s="56">
        <v>0</v>
      </c>
      <c r="Q2627" s="56">
        <v>76</v>
      </c>
      <c r="R2627" s="57">
        <v>0</v>
      </c>
      <c r="S2627" s="57">
        <v>0</v>
      </c>
      <c r="T2627" s="57">
        <v>0</v>
      </c>
      <c r="U2627" s="57">
        <v>159.07</v>
      </c>
    </row>
    <row r="2628" spans="1:21" x14ac:dyDescent="0.35">
      <c r="A2628" s="54" t="s">
        <v>5814</v>
      </c>
      <c r="B2628" s="54" t="s">
        <v>40</v>
      </c>
      <c r="C2628" s="54" t="s">
        <v>183</v>
      </c>
      <c r="D2628" s="54" t="s">
        <v>1097</v>
      </c>
      <c r="E2628" s="54" t="s">
        <v>5816</v>
      </c>
      <c r="F2628" s="54" t="s">
        <v>1169</v>
      </c>
      <c r="G2628" s="54" t="s">
        <v>1119</v>
      </c>
      <c r="H2628" s="54" t="s">
        <v>1121</v>
      </c>
      <c r="I2628" s="54" t="s">
        <v>1127</v>
      </c>
      <c r="J2628" s="54" t="s">
        <v>1129</v>
      </c>
      <c r="K2628" s="55">
        <v>42963.819444444402</v>
      </c>
      <c r="L2628" s="55">
        <v>42963.824999999997</v>
      </c>
      <c r="M2628" s="84">
        <v>0.13300000000000001</v>
      </c>
      <c r="N2628" s="56">
        <v>0</v>
      </c>
      <c r="O2628" s="56">
        <v>0</v>
      </c>
      <c r="P2628" s="56">
        <v>0</v>
      </c>
      <c r="Q2628" s="56">
        <v>227</v>
      </c>
      <c r="R2628" s="57">
        <v>0</v>
      </c>
      <c r="S2628" s="57">
        <v>0</v>
      </c>
      <c r="T2628" s="57">
        <v>0</v>
      </c>
      <c r="U2628" s="57">
        <v>30.19</v>
      </c>
    </row>
    <row r="2629" spans="1:21" x14ac:dyDescent="0.35">
      <c r="A2629" s="54" t="s">
        <v>5817</v>
      </c>
      <c r="B2629" s="54" t="s">
        <v>39</v>
      </c>
      <c r="C2629" s="54" t="s">
        <v>183</v>
      </c>
      <c r="D2629" s="54" t="s">
        <v>1097</v>
      </c>
      <c r="E2629" s="54" t="s">
        <v>5818</v>
      </c>
      <c r="F2629" s="54" t="s">
        <v>1212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42963.7334722222</v>
      </c>
      <c r="L2629" s="55">
        <v>42963.924583333297</v>
      </c>
      <c r="M2629" s="84">
        <v>4.5869999999999997</v>
      </c>
      <c r="N2629" s="56">
        <v>0</v>
      </c>
      <c r="O2629" s="56">
        <v>0</v>
      </c>
      <c r="P2629" s="56">
        <v>0</v>
      </c>
      <c r="Q2629" s="56">
        <v>16</v>
      </c>
      <c r="R2629" s="57">
        <v>0</v>
      </c>
      <c r="S2629" s="57">
        <v>0</v>
      </c>
      <c r="T2629" s="57">
        <v>0</v>
      </c>
      <c r="U2629" s="57">
        <v>73.39</v>
      </c>
    </row>
    <row r="2630" spans="1:21" x14ac:dyDescent="0.35">
      <c r="A2630" s="54" t="s">
        <v>5819</v>
      </c>
      <c r="B2630" s="54" t="s">
        <v>39</v>
      </c>
      <c r="C2630" s="54" t="s">
        <v>183</v>
      </c>
      <c r="D2630" s="54" t="s">
        <v>1097</v>
      </c>
      <c r="E2630" s="54" t="s">
        <v>5820</v>
      </c>
      <c r="F2630" s="54" t="s">
        <v>2028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42963.716701388897</v>
      </c>
      <c r="L2630" s="55">
        <v>42963.896516203698</v>
      </c>
      <c r="M2630" s="84">
        <v>4.3159999999999998</v>
      </c>
      <c r="N2630" s="56">
        <v>0</v>
      </c>
      <c r="O2630" s="56">
        <v>2</v>
      </c>
      <c r="P2630" s="56">
        <v>5</v>
      </c>
      <c r="Q2630" s="56">
        <v>1126</v>
      </c>
      <c r="R2630" s="57">
        <v>0</v>
      </c>
      <c r="S2630" s="57">
        <v>8.6300000000000008</v>
      </c>
      <c r="T2630" s="57">
        <v>21.58</v>
      </c>
      <c r="U2630" s="57">
        <v>4859.82</v>
      </c>
    </row>
    <row r="2631" spans="1:21" x14ac:dyDescent="0.35">
      <c r="A2631" s="54" t="s">
        <v>5821</v>
      </c>
      <c r="B2631" s="54" t="s">
        <v>39</v>
      </c>
      <c r="C2631" s="54" t="s">
        <v>183</v>
      </c>
      <c r="D2631" s="54" t="s">
        <v>1097</v>
      </c>
      <c r="E2631" s="54" t="s">
        <v>5822</v>
      </c>
      <c r="F2631" s="54" t="s">
        <v>1169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42963.7191087963</v>
      </c>
      <c r="L2631" s="55">
        <v>42963.768634259301</v>
      </c>
      <c r="M2631" s="84">
        <v>1.1890000000000001</v>
      </c>
      <c r="N2631" s="56">
        <v>0</v>
      </c>
      <c r="O2631" s="56">
        <v>0</v>
      </c>
      <c r="P2631" s="56">
        <v>0</v>
      </c>
      <c r="Q2631" s="56">
        <v>22</v>
      </c>
      <c r="R2631" s="57">
        <v>0</v>
      </c>
      <c r="S2631" s="57">
        <v>0</v>
      </c>
      <c r="T2631" s="57">
        <v>0</v>
      </c>
      <c r="U2631" s="57">
        <v>26.16</v>
      </c>
    </row>
    <row r="2632" spans="1:21" x14ac:dyDescent="0.35">
      <c r="A2632" s="54" t="s">
        <v>5821</v>
      </c>
      <c r="B2632" s="54" t="s">
        <v>40</v>
      </c>
      <c r="C2632" s="54" t="s">
        <v>183</v>
      </c>
      <c r="D2632" s="54" t="s">
        <v>1097</v>
      </c>
      <c r="E2632" s="54" t="s">
        <v>5823</v>
      </c>
      <c r="F2632" s="54" t="s">
        <v>1169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42963.768634259301</v>
      </c>
      <c r="L2632" s="55">
        <v>42963.7722222222</v>
      </c>
      <c r="M2632" s="84">
        <v>8.5999999999999993E-2</v>
      </c>
      <c r="N2632" s="56">
        <v>0</v>
      </c>
      <c r="O2632" s="56">
        <v>0</v>
      </c>
      <c r="P2632" s="56">
        <v>1</v>
      </c>
      <c r="Q2632" s="56">
        <v>63</v>
      </c>
      <c r="R2632" s="57">
        <v>0</v>
      </c>
      <c r="S2632" s="57">
        <v>0</v>
      </c>
      <c r="T2632" s="57">
        <v>0.09</v>
      </c>
      <c r="U2632" s="57">
        <v>5.42</v>
      </c>
    </row>
    <row r="2633" spans="1:21" x14ac:dyDescent="0.35">
      <c r="A2633" s="54" t="s">
        <v>5824</v>
      </c>
      <c r="B2633" s="54" t="s">
        <v>39</v>
      </c>
      <c r="C2633" s="54" t="s">
        <v>183</v>
      </c>
      <c r="D2633" s="54" t="s">
        <v>1098</v>
      </c>
      <c r="E2633" s="54" t="s">
        <v>5825</v>
      </c>
      <c r="F2633" s="54" t="s">
        <v>1201</v>
      </c>
      <c r="G2633" s="54" t="s">
        <v>1120</v>
      </c>
      <c r="H2633" s="54" t="s">
        <v>1121</v>
      </c>
      <c r="I2633" s="54" t="s">
        <v>1127</v>
      </c>
      <c r="J2633" s="54" t="s">
        <v>1129</v>
      </c>
      <c r="K2633" s="55">
        <v>42963.8756712963</v>
      </c>
      <c r="L2633" s="55">
        <v>42963.934409722198</v>
      </c>
      <c r="M2633" s="84">
        <v>1.41</v>
      </c>
      <c r="N2633" s="56">
        <v>0</v>
      </c>
      <c r="O2633" s="56">
        <v>4</v>
      </c>
      <c r="P2633" s="56">
        <v>0</v>
      </c>
      <c r="Q2633" s="56">
        <v>40</v>
      </c>
      <c r="R2633" s="57">
        <v>0</v>
      </c>
      <c r="S2633" s="57">
        <v>5.64</v>
      </c>
      <c r="T2633" s="57">
        <v>0</v>
      </c>
      <c r="U2633" s="57">
        <v>56.4</v>
      </c>
    </row>
    <row r="2634" spans="1:21" x14ac:dyDescent="0.35">
      <c r="A2634" s="54" t="s">
        <v>5826</v>
      </c>
      <c r="B2634" s="54" t="s">
        <v>39</v>
      </c>
      <c r="C2634" s="54" t="s">
        <v>183</v>
      </c>
      <c r="D2634" s="54" t="s">
        <v>1098</v>
      </c>
      <c r="E2634" s="54" t="s">
        <v>5827</v>
      </c>
      <c r="F2634" s="54" t="s">
        <v>1149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42963.494131944499</v>
      </c>
      <c r="L2634" s="55">
        <v>42963.517685185201</v>
      </c>
      <c r="M2634" s="84">
        <v>0.56499999999999995</v>
      </c>
      <c r="N2634" s="56">
        <v>0</v>
      </c>
      <c r="O2634" s="56">
        <v>1</v>
      </c>
      <c r="P2634" s="56">
        <v>0</v>
      </c>
      <c r="Q2634" s="56">
        <v>0</v>
      </c>
      <c r="R2634" s="57">
        <v>0</v>
      </c>
      <c r="S2634" s="57">
        <v>0.56999999999999995</v>
      </c>
      <c r="T2634" s="57">
        <v>0</v>
      </c>
      <c r="U2634" s="57">
        <v>0</v>
      </c>
    </row>
    <row r="2635" spans="1:21" x14ac:dyDescent="0.35">
      <c r="A2635" s="54" t="s">
        <v>5828</v>
      </c>
      <c r="B2635" s="54" t="s">
        <v>39</v>
      </c>
      <c r="C2635" s="54" t="s">
        <v>183</v>
      </c>
      <c r="D2635" s="54" t="s">
        <v>1098</v>
      </c>
      <c r="E2635" s="54" t="s">
        <v>5829</v>
      </c>
      <c r="F2635" s="54" t="s">
        <v>1201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42963.756458333301</v>
      </c>
      <c r="L2635" s="55">
        <v>42963.8287962963</v>
      </c>
      <c r="M2635" s="84">
        <v>1.736</v>
      </c>
      <c r="N2635" s="56">
        <v>0</v>
      </c>
      <c r="O2635" s="56">
        <v>95</v>
      </c>
      <c r="P2635" s="56">
        <v>0</v>
      </c>
      <c r="Q2635" s="56">
        <v>1</v>
      </c>
      <c r="R2635" s="57">
        <v>0</v>
      </c>
      <c r="S2635" s="57">
        <v>164.92</v>
      </c>
      <c r="T2635" s="57">
        <v>0</v>
      </c>
      <c r="U2635" s="57">
        <v>1.74</v>
      </c>
    </row>
    <row r="2636" spans="1:21" x14ac:dyDescent="0.35">
      <c r="A2636" s="54" t="s">
        <v>5830</v>
      </c>
      <c r="B2636" s="54" t="s">
        <v>39</v>
      </c>
      <c r="C2636" s="54" t="s">
        <v>183</v>
      </c>
      <c r="D2636" s="54" t="s">
        <v>1097</v>
      </c>
      <c r="E2636" s="54" t="s">
        <v>5831</v>
      </c>
      <c r="F2636" s="54" t="s">
        <v>1201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42963.7432638889</v>
      </c>
      <c r="L2636" s="55">
        <v>42963.832199074102</v>
      </c>
      <c r="M2636" s="84">
        <v>2.1339999999999999</v>
      </c>
      <c r="N2636" s="56">
        <v>0</v>
      </c>
      <c r="O2636" s="56">
        <v>0</v>
      </c>
      <c r="P2636" s="56">
        <v>0</v>
      </c>
      <c r="Q2636" s="56">
        <v>1</v>
      </c>
      <c r="R2636" s="57">
        <v>0</v>
      </c>
      <c r="S2636" s="57">
        <v>0</v>
      </c>
      <c r="T2636" s="57">
        <v>0</v>
      </c>
      <c r="U2636" s="57">
        <v>2.13</v>
      </c>
    </row>
    <row r="2637" spans="1:21" x14ac:dyDescent="0.35">
      <c r="A2637" s="54" t="s">
        <v>5832</v>
      </c>
      <c r="B2637" s="54" t="s">
        <v>39</v>
      </c>
      <c r="C2637" s="54" t="s">
        <v>183</v>
      </c>
      <c r="D2637" s="54" t="s">
        <v>1098</v>
      </c>
      <c r="E2637" s="54" t="s">
        <v>5833</v>
      </c>
      <c r="F2637" s="54" t="s">
        <v>1149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42963.7892013889</v>
      </c>
      <c r="L2637" s="55">
        <v>42963.945902777799</v>
      </c>
      <c r="M2637" s="84">
        <v>3.7610000000000001</v>
      </c>
      <c r="N2637" s="56">
        <v>0</v>
      </c>
      <c r="O2637" s="56">
        <v>0</v>
      </c>
      <c r="P2637" s="56">
        <v>0</v>
      </c>
      <c r="Q2637" s="56">
        <v>11</v>
      </c>
      <c r="R2637" s="57">
        <v>0</v>
      </c>
      <c r="S2637" s="57">
        <v>0</v>
      </c>
      <c r="T2637" s="57">
        <v>0</v>
      </c>
      <c r="U2637" s="57">
        <v>41.37</v>
      </c>
    </row>
    <row r="2638" spans="1:21" x14ac:dyDescent="0.35">
      <c r="A2638" s="54" t="s">
        <v>5834</v>
      </c>
      <c r="B2638" s="54" t="s">
        <v>39</v>
      </c>
      <c r="C2638" s="54" t="s">
        <v>183</v>
      </c>
      <c r="D2638" s="54" t="s">
        <v>1097</v>
      </c>
      <c r="E2638" s="54" t="s">
        <v>5835</v>
      </c>
      <c r="F2638" s="54" t="s">
        <v>1149</v>
      </c>
      <c r="G2638" s="54" t="s">
        <v>1120</v>
      </c>
      <c r="H2638" s="54" t="s">
        <v>1121</v>
      </c>
      <c r="I2638" s="54" t="s">
        <v>1127</v>
      </c>
      <c r="J2638" s="54" t="s">
        <v>1129</v>
      </c>
      <c r="K2638" s="55">
        <v>42963.748460648101</v>
      </c>
      <c r="L2638" s="55">
        <v>42963.890520833302</v>
      </c>
      <c r="M2638" s="84">
        <v>3.4089999999999998</v>
      </c>
      <c r="N2638" s="56">
        <v>0</v>
      </c>
      <c r="O2638" s="56">
        <v>0</v>
      </c>
      <c r="P2638" s="56">
        <v>0</v>
      </c>
      <c r="Q2638" s="56">
        <v>4</v>
      </c>
      <c r="R2638" s="57">
        <v>0</v>
      </c>
      <c r="S2638" s="57">
        <v>0</v>
      </c>
      <c r="T2638" s="57">
        <v>0</v>
      </c>
      <c r="U2638" s="57">
        <v>13.64</v>
      </c>
    </row>
    <row r="2639" spans="1:21" x14ac:dyDescent="0.35">
      <c r="A2639" s="54" t="s">
        <v>5836</v>
      </c>
      <c r="B2639" s="54" t="s">
        <v>39</v>
      </c>
      <c r="C2639" s="54" t="s">
        <v>183</v>
      </c>
      <c r="D2639" s="54" t="s">
        <v>1098</v>
      </c>
      <c r="E2639" s="54" t="s">
        <v>5837</v>
      </c>
      <c r="F2639" s="54" t="s">
        <v>1220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42963.785995370403</v>
      </c>
      <c r="L2639" s="55">
        <v>42963.9373611111</v>
      </c>
      <c r="M2639" s="84">
        <v>3.633</v>
      </c>
      <c r="N2639" s="56">
        <v>0</v>
      </c>
      <c r="O2639" s="56">
        <v>0</v>
      </c>
      <c r="P2639" s="56">
        <v>0</v>
      </c>
      <c r="Q2639" s="56">
        <v>55</v>
      </c>
      <c r="R2639" s="57">
        <v>0</v>
      </c>
      <c r="S2639" s="57">
        <v>0</v>
      </c>
      <c r="T2639" s="57">
        <v>0</v>
      </c>
      <c r="U2639" s="57">
        <v>199.82</v>
      </c>
    </row>
    <row r="2640" spans="1:21" x14ac:dyDescent="0.35">
      <c r="A2640" s="54" t="s">
        <v>5838</v>
      </c>
      <c r="B2640" s="54" t="s">
        <v>39</v>
      </c>
      <c r="C2640" s="54" t="s">
        <v>183</v>
      </c>
      <c r="D2640" s="54" t="s">
        <v>1098</v>
      </c>
      <c r="E2640" s="54" t="s">
        <v>5839</v>
      </c>
      <c r="F2640" s="54" t="s">
        <v>1201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42963.780972222201</v>
      </c>
      <c r="L2640" s="55">
        <v>42963.884687500002</v>
      </c>
      <c r="M2640" s="84">
        <v>2.4889999999999999</v>
      </c>
      <c r="N2640" s="56">
        <v>0</v>
      </c>
      <c r="O2640" s="56">
        <v>0</v>
      </c>
      <c r="P2640" s="56">
        <v>0</v>
      </c>
      <c r="Q2640" s="56">
        <v>10</v>
      </c>
      <c r="R2640" s="57">
        <v>0</v>
      </c>
      <c r="S2640" s="57">
        <v>0</v>
      </c>
      <c r="T2640" s="57">
        <v>0</v>
      </c>
      <c r="U2640" s="57">
        <v>24.89</v>
      </c>
    </row>
    <row r="2641" spans="1:21" x14ac:dyDescent="0.35">
      <c r="A2641" s="54" t="s">
        <v>5840</v>
      </c>
      <c r="B2641" s="54" t="s">
        <v>39</v>
      </c>
      <c r="C2641" s="54" t="s">
        <v>183</v>
      </c>
      <c r="D2641" s="54" t="s">
        <v>1097</v>
      </c>
      <c r="E2641" s="54" t="s">
        <v>5841</v>
      </c>
      <c r="F2641" s="54" t="s">
        <v>1149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42963.485983796301</v>
      </c>
      <c r="L2641" s="55">
        <v>42963.535416666702</v>
      </c>
      <c r="M2641" s="84">
        <v>1.1859999999999999</v>
      </c>
      <c r="N2641" s="56">
        <v>0</v>
      </c>
      <c r="O2641" s="56">
        <v>0</v>
      </c>
      <c r="P2641" s="56">
        <v>0</v>
      </c>
      <c r="Q2641" s="56">
        <v>6</v>
      </c>
      <c r="R2641" s="57">
        <v>0</v>
      </c>
      <c r="S2641" s="57">
        <v>0</v>
      </c>
      <c r="T2641" s="57">
        <v>0</v>
      </c>
      <c r="U2641" s="57">
        <v>7.12</v>
      </c>
    </row>
    <row r="2642" spans="1:21" x14ac:dyDescent="0.35">
      <c r="A2642" s="54" t="s">
        <v>5842</v>
      </c>
      <c r="B2642" s="54" t="s">
        <v>39</v>
      </c>
      <c r="C2642" s="54" t="s">
        <v>183</v>
      </c>
      <c r="D2642" s="54" t="s">
        <v>1098</v>
      </c>
      <c r="E2642" s="54" t="s">
        <v>5843</v>
      </c>
      <c r="F2642" s="54" t="s">
        <v>1201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42963.787187499998</v>
      </c>
      <c r="L2642" s="55">
        <v>42963.832627314798</v>
      </c>
      <c r="M2642" s="84">
        <v>1.091</v>
      </c>
      <c r="N2642" s="56">
        <v>0</v>
      </c>
      <c r="O2642" s="56">
        <v>0</v>
      </c>
      <c r="P2642" s="56">
        <v>0</v>
      </c>
      <c r="Q2642" s="56">
        <v>14</v>
      </c>
      <c r="R2642" s="57">
        <v>0</v>
      </c>
      <c r="S2642" s="57">
        <v>0</v>
      </c>
      <c r="T2642" s="57">
        <v>0</v>
      </c>
      <c r="U2642" s="57">
        <v>15.27</v>
      </c>
    </row>
    <row r="2643" spans="1:21" x14ac:dyDescent="0.35">
      <c r="A2643" s="54" t="s">
        <v>5844</v>
      </c>
      <c r="B2643" s="54" t="s">
        <v>39</v>
      </c>
      <c r="C2643" s="54" t="s">
        <v>183</v>
      </c>
      <c r="D2643" s="54" t="s">
        <v>1098</v>
      </c>
      <c r="E2643" s="54" t="s">
        <v>2138</v>
      </c>
      <c r="F2643" s="54" t="s">
        <v>1519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42963.8071643519</v>
      </c>
      <c r="L2643" s="55">
        <v>42963.879953703698</v>
      </c>
      <c r="M2643" s="84">
        <v>1.7470000000000001</v>
      </c>
      <c r="N2643" s="56">
        <v>1</v>
      </c>
      <c r="O2643" s="56">
        <v>0</v>
      </c>
      <c r="P2643" s="56">
        <v>9</v>
      </c>
      <c r="Q2643" s="56">
        <v>787</v>
      </c>
      <c r="R2643" s="57">
        <v>1.75</v>
      </c>
      <c r="S2643" s="57">
        <v>0</v>
      </c>
      <c r="T2643" s="57">
        <v>15.72</v>
      </c>
      <c r="U2643" s="57">
        <v>1374.89</v>
      </c>
    </row>
    <row r="2644" spans="1:21" x14ac:dyDescent="0.35">
      <c r="A2644" s="54" t="s">
        <v>5845</v>
      </c>
      <c r="B2644" s="54" t="s">
        <v>39</v>
      </c>
      <c r="C2644" s="54" t="s">
        <v>183</v>
      </c>
      <c r="D2644" s="54" t="s">
        <v>1098</v>
      </c>
      <c r="E2644" s="54" t="s">
        <v>5846</v>
      </c>
      <c r="F2644" s="54" t="s">
        <v>1149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42963.729409722197</v>
      </c>
      <c r="L2644" s="55">
        <v>42963.750416666699</v>
      </c>
      <c r="M2644" s="84">
        <v>0.504</v>
      </c>
      <c r="N2644" s="56">
        <v>0</v>
      </c>
      <c r="O2644" s="56">
        <v>0</v>
      </c>
      <c r="P2644" s="56">
        <v>0</v>
      </c>
      <c r="Q2644" s="56">
        <v>11</v>
      </c>
      <c r="R2644" s="57">
        <v>0</v>
      </c>
      <c r="S2644" s="57">
        <v>0</v>
      </c>
      <c r="T2644" s="57">
        <v>0</v>
      </c>
      <c r="U2644" s="57">
        <v>5.54</v>
      </c>
    </row>
    <row r="2645" spans="1:21" x14ac:dyDescent="0.35">
      <c r="A2645" s="54" t="s">
        <v>5847</v>
      </c>
      <c r="B2645" s="54" t="s">
        <v>39</v>
      </c>
      <c r="C2645" s="54" t="s">
        <v>183</v>
      </c>
      <c r="D2645" s="54" t="s">
        <v>1098</v>
      </c>
      <c r="E2645" s="54" t="s">
        <v>5848</v>
      </c>
      <c r="F2645" s="54" t="s">
        <v>1149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42963.919791666704</v>
      </c>
      <c r="L2645" s="55">
        <v>42963.967060185198</v>
      </c>
      <c r="M2645" s="84">
        <v>1.1339999999999999</v>
      </c>
      <c r="N2645" s="56">
        <v>0</v>
      </c>
      <c r="O2645" s="56">
        <v>29</v>
      </c>
      <c r="P2645" s="56">
        <v>0</v>
      </c>
      <c r="Q2645" s="56">
        <v>0</v>
      </c>
      <c r="R2645" s="57">
        <v>0</v>
      </c>
      <c r="S2645" s="57">
        <v>32.89</v>
      </c>
      <c r="T2645" s="57">
        <v>0</v>
      </c>
      <c r="U2645" s="57">
        <v>0</v>
      </c>
    </row>
    <row r="2646" spans="1:21" x14ac:dyDescent="0.35">
      <c r="A2646" s="54" t="s">
        <v>5849</v>
      </c>
      <c r="B2646" s="54" t="s">
        <v>39</v>
      </c>
      <c r="C2646" s="54" t="s">
        <v>183</v>
      </c>
      <c r="D2646" s="54" t="s">
        <v>1097</v>
      </c>
      <c r="E2646" s="54" t="s">
        <v>5850</v>
      </c>
      <c r="F2646" s="54" t="s">
        <v>1278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42963.778229166703</v>
      </c>
      <c r="L2646" s="55">
        <v>42963.8054050926</v>
      </c>
      <c r="M2646" s="84">
        <v>0.65200000000000002</v>
      </c>
      <c r="N2646" s="56">
        <v>0</v>
      </c>
      <c r="O2646" s="56">
        <v>1</v>
      </c>
      <c r="P2646" s="56">
        <v>0</v>
      </c>
      <c r="Q2646" s="56">
        <v>0</v>
      </c>
      <c r="R2646" s="57">
        <v>0</v>
      </c>
      <c r="S2646" s="57">
        <v>0.65</v>
      </c>
      <c r="T2646" s="57">
        <v>0</v>
      </c>
      <c r="U2646" s="57">
        <v>0</v>
      </c>
    </row>
    <row r="2647" spans="1:21" x14ac:dyDescent="0.35">
      <c r="A2647" s="54" t="s">
        <v>5851</v>
      </c>
      <c r="B2647" s="54" t="s">
        <v>39</v>
      </c>
      <c r="C2647" s="54" t="s">
        <v>183</v>
      </c>
      <c r="D2647" s="54" t="s">
        <v>1098</v>
      </c>
      <c r="E2647" s="54" t="s">
        <v>5675</v>
      </c>
      <c r="F2647" s="54" t="s">
        <v>1149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42963.721666666701</v>
      </c>
      <c r="L2647" s="55">
        <v>42963.763888888898</v>
      </c>
      <c r="M2647" s="84">
        <v>1.0129999999999999</v>
      </c>
      <c r="N2647" s="56">
        <v>0</v>
      </c>
      <c r="O2647" s="56">
        <v>0</v>
      </c>
      <c r="P2647" s="56">
        <v>0</v>
      </c>
      <c r="Q2647" s="56">
        <v>1</v>
      </c>
      <c r="R2647" s="57">
        <v>0</v>
      </c>
      <c r="S2647" s="57">
        <v>0</v>
      </c>
      <c r="T2647" s="57">
        <v>0</v>
      </c>
      <c r="U2647" s="57">
        <v>1.01</v>
      </c>
    </row>
    <row r="2648" spans="1:21" x14ac:dyDescent="0.35">
      <c r="A2648" s="54" t="s">
        <v>5852</v>
      </c>
      <c r="B2648" s="54" t="s">
        <v>39</v>
      </c>
      <c r="C2648" s="54" t="s">
        <v>183</v>
      </c>
      <c r="D2648" s="54" t="s">
        <v>814</v>
      </c>
      <c r="E2648" s="54" t="s">
        <v>5853</v>
      </c>
      <c r="F2648" s="54" t="s">
        <v>1169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42963.658888888902</v>
      </c>
      <c r="L2648" s="55">
        <v>42963.795173611099</v>
      </c>
      <c r="M2648" s="84">
        <v>3.2709999999999999</v>
      </c>
      <c r="N2648" s="56">
        <v>0</v>
      </c>
      <c r="O2648" s="56">
        <v>0</v>
      </c>
      <c r="P2648" s="56">
        <v>6</v>
      </c>
      <c r="Q2648" s="56">
        <v>20</v>
      </c>
      <c r="R2648" s="57">
        <v>0</v>
      </c>
      <c r="S2648" s="57">
        <v>0</v>
      </c>
      <c r="T2648" s="57">
        <v>19.63</v>
      </c>
      <c r="U2648" s="57">
        <v>65.42</v>
      </c>
    </row>
    <row r="2649" spans="1:21" x14ac:dyDescent="0.35">
      <c r="A2649" s="54" t="s">
        <v>5852</v>
      </c>
      <c r="B2649" s="54" t="s">
        <v>40</v>
      </c>
      <c r="C2649" s="54" t="s">
        <v>183</v>
      </c>
      <c r="D2649" s="54" t="s">
        <v>814</v>
      </c>
      <c r="E2649" s="54" t="s">
        <v>3789</v>
      </c>
      <c r="F2649" s="54" t="s">
        <v>1169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42963.795138888898</v>
      </c>
      <c r="L2649" s="55">
        <v>42963.798611111102</v>
      </c>
      <c r="M2649" s="84">
        <v>8.3000000000000004E-2</v>
      </c>
      <c r="N2649" s="56">
        <v>0</v>
      </c>
      <c r="O2649" s="56">
        <v>0</v>
      </c>
      <c r="P2649" s="56">
        <v>10</v>
      </c>
      <c r="Q2649" s="56">
        <v>0</v>
      </c>
      <c r="R2649" s="57">
        <v>0</v>
      </c>
      <c r="S2649" s="57">
        <v>0</v>
      </c>
      <c r="T2649" s="57">
        <v>0.83</v>
      </c>
      <c r="U2649" s="57">
        <v>0</v>
      </c>
    </row>
    <row r="2650" spans="1:21" x14ac:dyDescent="0.35">
      <c r="A2650" s="54" t="s">
        <v>5854</v>
      </c>
      <c r="B2650" s="54" t="s">
        <v>39</v>
      </c>
      <c r="C2650" s="54" t="s">
        <v>183</v>
      </c>
      <c r="D2650" s="54" t="s">
        <v>1098</v>
      </c>
      <c r="E2650" s="54" t="s">
        <v>5855</v>
      </c>
      <c r="F2650" s="54" t="s">
        <v>1201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42963.759976851899</v>
      </c>
      <c r="L2650" s="55">
        <v>42963.833726851903</v>
      </c>
      <c r="M2650" s="84">
        <v>1.77</v>
      </c>
      <c r="N2650" s="56">
        <v>0</v>
      </c>
      <c r="O2650" s="56">
        <v>0</v>
      </c>
      <c r="P2650" s="56">
        <v>0</v>
      </c>
      <c r="Q2650" s="56">
        <v>1</v>
      </c>
      <c r="R2650" s="57">
        <v>0</v>
      </c>
      <c r="S2650" s="57">
        <v>0</v>
      </c>
      <c r="T2650" s="57">
        <v>0</v>
      </c>
      <c r="U2650" s="57">
        <v>1.77</v>
      </c>
    </row>
    <row r="2651" spans="1:21" x14ac:dyDescent="0.35">
      <c r="A2651" s="54" t="s">
        <v>5856</v>
      </c>
      <c r="B2651" s="54" t="s">
        <v>39</v>
      </c>
      <c r="C2651" s="54" t="s">
        <v>183</v>
      </c>
      <c r="D2651" s="54" t="s">
        <v>1098</v>
      </c>
      <c r="E2651" s="54" t="s">
        <v>5857</v>
      </c>
      <c r="F2651" s="54" t="s">
        <v>1149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42963.797511574099</v>
      </c>
      <c r="L2651" s="55">
        <v>42963.847546296303</v>
      </c>
      <c r="M2651" s="84">
        <v>1.2010000000000001</v>
      </c>
      <c r="N2651" s="56">
        <v>0</v>
      </c>
      <c r="O2651" s="56">
        <v>0</v>
      </c>
      <c r="P2651" s="56">
        <v>0</v>
      </c>
      <c r="Q2651" s="56">
        <v>2</v>
      </c>
      <c r="R2651" s="57">
        <v>0</v>
      </c>
      <c r="S2651" s="57">
        <v>0</v>
      </c>
      <c r="T2651" s="57">
        <v>0</v>
      </c>
      <c r="U2651" s="57">
        <v>2.4</v>
      </c>
    </row>
    <row r="2652" spans="1:21" x14ac:dyDescent="0.35">
      <c r="A2652" s="54" t="s">
        <v>5858</v>
      </c>
      <c r="B2652" s="54" t="s">
        <v>39</v>
      </c>
      <c r="C2652" s="54" t="s">
        <v>183</v>
      </c>
      <c r="D2652" s="54" t="s">
        <v>1097</v>
      </c>
      <c r="E2652" s="54" t="s">
        <v>5859</v>
      </c>
      <c r="F2652" s="54" t="s">
        <v>1140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42964.431643518503</v>
      </c>
      <c r="L2652" s="55">
        <v>42964.448159722197</v>
      </c>
      <c r="M2652" s="84">
        <v>0.39600000000000002</v>
      </c>
      <c r="N2652" s="56">
        <v>0</v>
      </c>
      <c r="O2652" s="56">
        <v>0</v>
      </c>
      <c r="P2652" s="56">
        <v>1</v>
      </c>
      <c r="Q2652" s="56">
        <v>431</v>
      </c>
      <c r="R2652" s="57">
        <v>0</v>
      </c>
      <c r="S2652" s="57">
        <v>0</v>
      </c>
      <c r="T2652" s="57">
        <v>0.4</v>
      </c>
      <c r="U2652" s="57">
        <v>170.68</v>
      </c>
    </row>
    <row r="2653" spans="1:21" x14ac:dyDescent="0.35">
      <c r="A2653" s="54" t="s">
        <v>5860</v>
      </c>
      <c r="B2653" s="54" t="s">
        <v>39</v>
      </c>
      <c r="C2653" s="54" t="s">
        <v>183</v>
      </c>
      <c r="D2653" s="54" t="s">
        <v>1097</v>
      </c>
      <c r="E2653" s="54" t="s">
        <v>5861</v>
      </c>
      <c r="F2653" s="54" t="s">
        <v>1149</v>
      </c>
      <c r="G2653" s="54" t="s">
        <v>1120</v>
      </c>
      <c r="H2653" s="54" t="s">
        <v>1121</v>
      </c>
      <c r="I2653" s="54" t="s">
        <v>1127</v>
      </c>
      <c r="J2653" s="54" t="s">
        <v>1129</v>
      </c>
      <c r="K2653" s="55">
        <v>42964.298518518503</v>
      </c>
      <c r="L2653" s="55">
        <v>42964.428229166697</v>
      </c>
      <c r="M2653" s="84">
        <v>3.113</v>
      </c>
      <c r="N2653" s="56">
        <v>0</v>
      </c>
      <c r="O2653" s="56">
        <v>0</v>
      </c>
      <c r="P2653" s="56">
        <v>0</v>
      </c>
      <c r="Q2653" s="56">
        <v>3</v>
      </c>
      <c r="R2653" s="57">
        <v>0</v>
      </c>
      <c r="S2653" s="57">
        <v>0</v>
      </c>
      <c r="T2653" s="57">
        <v>0</v>
      </c>
      <c r="U2653" s="57">
        <v>9.34</v>
      </c>
    </row>
    <row r="2654" spans="1:21" x14ac:dyDescent="0.35">
      <c r="A2654" s="54" t="s">
        <v>5862</v>
      </c>
      <c r="B2654" s="54" t="s">
        <v>39</v>
      </c>
      <c r="C2654" s="54" t="s">
        <v>183</v>
      </c>
      <c r="D2654" s="54" t="s">
        <v>1097</v>
      </c>
      <c r="E2654" s="54" t="s">
        <v>5863</v>
      </c>
      <c r="F2654" s="54" t="s">
        <v>1149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42964.337094907401</v>
      </c>
      <c r="L2654" s="55">
        <v>42964.512337963002</v>
      </c>
      <c r="M2654" s="84">
        <v>4.2060000000000004</v>
      </c>
      <c r="N2654" s="56">
        <v>0</v>
      </c>
      <c r="O2654" s="56">
        <v>0</v>
      </c>
      <c r="P2654" s="56">
        <v>0</v>
      </c>
      <c r="Q2654" s="56">
        <v>11</v>
      </c>
      <c r="R2654" s="57">
        <v>0</v>
      </c>
      <c r="S2654" s="57">
        <v>0</v>
      </c>
      <c r="T2654" s="57">
        <v>0</v>
      </c>
      <c r="U2654" s="57">
        <v>46.27</v>
      </c>
    </row>
    <row r="2655" spans="1:21" x14ac:dyDescent="0.35">
      <c r="A2655" s="54" t="s">
        <v>5864</v>
      </c>
      <c r="B2655" s="54" t="s">
        <v>39</v>
      </c>
      <c r="C2655" s="54" t="s">
        <v>183</v>
      </c>
      <c r="D2655" s="54" t="s">
        <v>1097</v>
      </c>
      <c r="E2655" s="54" t="s">
        <v>5865</v>
      </c>
      <c r="F2655" s="54" t="s">
        <v>1149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42964.553819444402</v>
      </c>
      <c r="L2655" s="55">
        <v>42964.782604166699</v>
      </c>
      <c r="M2655" s="84">
        <v>5.4909999999999997</v>
      </c>
      <c r="N2655" s="56">
        <v>0</v>
      </c>
      <c r="O2655" s="56">
        <v>0</v>
      </c>
      <c r="P2655" s="56">
        <v>0</v>
      </c>
      <c r="Q2655" s="56">
        <v>4</v>
      </c>
      <c r="R2655" s="57">
        <v>0</v>
      </c>
      <c r="S2655" s="57">
        <v>0</v>
      </c>
      <c r="T2655" s="57">
        <v>0</v>
      </c>
      <c r="U2655" s="57">
        <v>21.96</v>
      </c>
    </row>
    <row r="2656" spans="1:21" x14ac:dyDescent="0.35">
      <c r="A2656" s="54" t="s">
        <v>5866</v>
      </c>
      <c r="B2656" s="54" t="s">
        <v>39</v>
      </c>
      <c r="C2656" s="54" t="s">
        <v>183</v>
      </c>
      <c r="D2656" s="54" t="s">
        <v>1097</v>
      </c>
      <c r="E2656" s="54" t="s">
        <v>3741</v>
      </c>
      <c r="F2656" s="54" t="s">
        <v>1169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42964.284942129598</v>
      </c>
      <c r="L2656" s="55">
        <v>42964.523668981499</v>
      </c>
      <c r="M2656" s="84">
        <v>5.7290000000000001</v>
      </c>
      <c r="N2656" s="56">
        <v>0</v>
      </c>
      <c r="O2656" s="56">
        <v>0</v>
      </c>
      <c r="P2656" s="56">
        <v>0</v>
      </c>
      <c r="Q2656" s="56">
        <v>145</v>
      </c>
      <c r="R2656" s="57">
        <v>0</v>
      </c>
      <c r="S2656" s="57">
        <v>0</v>
      </c>
      <c r="T2656" s="57">
        <v>0</v>
      </c>
      <c r="U2656" s="57">
        <v>830.71</v>
      </c>
    </row>
    <row r="2657" spans="1:21" x14ac:dyDescent="0.35">
      <c r="A2657" s="54" t="s">
        <v>5866</v>
      </c>
      <c r="B2657" s="54" t="s">
        <v>40</v>
      </c>
      <c r="C2657" s="54" t="s">
        <v>183</v>
      </c>
      <c r="D2657" s="54" t="s">
        <v>1097</v>
      </c>
      <c r="E2657" s="54" t="s">
        <v>3742</v>
      </c>
      <c r="F2657" s="54" t="s">
        <v>1169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42964.523668981499</v>
      </c>
      <c r="L2657" s="55">
        <v>42964.529861111099</v>
      </c>
      <c r="M2657" s="84">
        <v>0.14899999999999999</v>
      </c>
      <c r="N2657" s="56">
        <v>0</v>
      </c>
      <c r="O2657" s="56">
        <v>0</v>
      </c>
      <c r="P2657" s="56">
        <v>1</v>
      </c>
      <c r="Q2657" s="56">
        <v>418</v>
      </c>
      <c r="R2657" s="57">
        <v>0</v>
      </c>
      <c r="S2657" s="57">
        <v>0</v>
      </c>
      <c r="T2657" s="57">
        <v>0.15</v>
      </c>
      <c r="U2657" s="57">
        <v>62.28</v>
      </c>
    </row>
    <row r="2658" spans="1:21" x14ac:dyDescent="0.35">
      <c r="A2658" s="54" t="s">
        <v>5867</v>
      </c>
      <c r="B2658" s="54" t="s">
        <v>39</v>
      </c>
      <c r="C2658" s="54" t="s">
        <v>183</v>
      </c>
      <c r="D2658" s="54" t="s">
        <v>1098</v>
      </c>
      <c r="E2658" s="54" t="s">
        <v>5868</v>
      </c>
      <c r="F2658" s="54" t="s">
        <v>1201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42964.351099537002</v>
      </c>
      <c r="L2658" s="55">
        <v>42964.6344791667</v>
      </c>
      <c r="M2658" s="84">
        <v>6.8010000000000002</v>
      </c>
      <c r="N2658" s="56">
        <v>0</v>
      </c>
      <c r="O2658" s="56">
        <v>3</v>
      </c>
      <c r="P2658" s="56">
        <v>0</v>
      </c>
      <c r="Q2658" s="56">
        <v>0</v>
      </c>
      <c r="R2658" s="57">
        <v>0</v>
      </c>
      <c r="S2658" s="57">
        <v>20.399999999999999</v>
      </c>
      <c r="T2658" s="57">
        <v>0</v>
      </c>
      <c r="U2658" s="57">
        <v>0</v>
      </c>
    </row>
    <row r="2659" spans="1:21" x14ac:dyDescent="0.35">
      <c r="A2659" s="54" t="s">
        <v>5869</v>
      </c>
      <c r="B2659" s="54" t="s">
        <v>39</v>
      </c>
      <c r="C2659" s="54" t="s">
        <v>183</v>
      </c>
      <c r="D2659" s="54" t="s">
        <v>1098</v>
      </c>
      <c r="E2659" s="54" t="s">
        <v>5825</v>
      </c>
      <c r="F2659" s="54" t="s">
        <v>1201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42964.062210648102</v>
      </c>
      <c r="L2659" s="55">
        <v>42964.3523726852</v>
      </c>
      <c r="M2659" s="84">
        <v>6.9640000000000004</v>
      </c>
      <c r="N2659" s="56">
        <v>0</v>
      </c>
      <c r="O2659" s="56">
        <v>4</v>
      </c>
      <c r="P2659" s="56">
        <v>0</v>
      </c>
      <c r="Q2659" s="56">
        <v>40</v>
      </c>
      <c r="R2659" s="57">
        <v>0</v>
      </c>
      <c r="S2659" s="57">
        <v>27.86</v>
      </c>
      <c r="T2659" s="57">
        <v>0</v>
      </c>
      <c r="U2659" s="57">
        <v>278.56</v>
      </c>
    </row>
    <row r="2660" spans="1:21" x14ac:dyDescent="0.35">
      <c r="A2660" s="54" t="s">
        <v>5870</v>
      </c>
      <c r="B2660" s="54" t="s">
        <v>39</v>
      </c>
      <c r="C2660" s="54" t="s">
        <v>183</v>
      </c>
      <c r="D2660" s="54" t="s">
        <v>1098</v>
      </c>
      <c r="E2660" s="54" t="s">
        <v>5871</v>
      </c>
      <c r="F2660" s="54" t="s">
        <v>1149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42964.370104166701</v>
      </c>
      <c r="L2660" s="55">
        <v>42964.418749999997</v>
      </c>
      <c r="M2660" s="84">
        <v>1.1679999999999999</v>
      </c>
      <c r="N2660" s="56">
        <v>0</v>
      </c>
      <c r="O2660" s="56">
        <v>42</v>
      </c>
      <c r="P2660" s="56">
        <v>0</v>
      </c>
      <c r="Q2660" s="56">
        <v>0</v>
      </c>
      <c r="R2660" s="57">
        <v>0</v>
      </c>
      <c r="S2660" s="57">
        <v>49.06</v>
      </c>
      <c r="T2660" s="57">
        <v>0</v>
      </c>
      <c r="U2660" s="57">
        <v>0</v>
      </c>
    </row>
    <row r="2661" spans="1:21" x14ac:dyDescent="0.35">
      <c r="A2661" s="54" t="s">
        <v>5872</v>
      </c>
      <c r="B2661" s="54" t="s">
        <v>39</v>
      </c>
      <c r="C2661" s="54" t="s">
        <v>183</v>
      </c>
      <c r="D2661" s="54" t="s">
        <v>1098</v>
      </c>
      <c r="E2661" s="54" t="s">
        <v>5873</v>
      </c>
      <c r="F2661" s="54" t="s">
        <v>1149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42964.462303240703</v>
      </c>
      <c r="L2661" s="55">
        <v>42964.514178240701</v>
      </c>
      <c r="M2661" s="84">
        <v>1.2450000000000001</v>
      </c>
      <c r="N2661" s="56">
        <v>0</v>
      </c>
      <c r="O2661" s="56">
        <v>23</v>
      </c>
      <c r="P2661" s="56">
        <v>0</v>
      </c>
      <c r="Q2661" s="56">
        <v>0</v>
      </c>
      <c r="R2661" s="57">
        <v>0</v>
      </c>
      <c r="S2661" s="57">
        <v>28.64</v>
      </c>
      <c r="T2661" s="57">
        <v>0</v>
      </c>
      <c r="U2661" s="57">
        <v>0</v>
      </c>
    </row>
    <row r="2662" spans="1:21" x14ac:dyDescent="0.35">
      <c r="A2662" s="54" t="s">
        <v>5874</v>
      </c>
      <c r="B2662" s="54" t="s">
        <v>39</v>
      </c>
      <c r="C2662" s="54" t="s">
        <v>183</v>
      </c>
      <c r="D2662" s="54" t="s">
        <v>1098</v>
      </c>
      <c r="E2662" s="54" t="s">
        <v>5875</v>
      </c>
      <c r="F2662" s="54" t="s">
        <v>1201</v>
      </c>
      <c r="G2662" s="54" t="s">
        <v>1120</v>
      </c>
      <c r="H2662" s="54" t="s">
        <v>1121</v>
      </c>
      <c r="I2662" s="54" t="s">
        <v>1127</v>
      </c>
      <c r="J2662" s="54" t="s">
        <v>1129</v>
      </c>
      <c r="K2662" s="55">
        <v>42964.669097222199</v>
      </c>
      <c r="L2662" s="55">
        <v>42964.7590277778</v>
      </c>
      <c r="M2662" s="84">
        <v>2.1579999999999999</v>
      </c>
      <c r="N2662" s="56">
        <v>0</v>
      </c>
      <c r="O2662" s="56">
        <v>6</v>
      </c>
      <c r="P2662" s="56">
        <v>0</v>
      </c>
      <c r="Q2662" s="56">
        <v>0</v>
      </c>
      <c r="R2662" s="57">
        <v>0</v>
      </c>
      <c r="S2662" s="57">
        <v>12.95</v>
      </c>
      <c r="T2662" s="57">
        <v>0</v>
      </c>
      <c r="U2662" s="57">
        <v>0</v>
      </c>
    </row>
    <row r="2663" spans="1:21" x14ac:dyDescent="0.35">
      <c r="A2663" s="54" t="s">
        <v>5876</v>
      </c>
      <c r="B2663" s="54" t="s">
        <v>39</v>
      </c>
      <c r="C2663" s="54" t="s">
        <v>183</v>
      </c>
      <c r="D2663" s="54" t="s">
        <v>1097</v>
      </c>
      <c r="E2663" s="54" t="s">
        <v>5877</v>
      </c>
      <c r="F2663" s="54" t="s">
        <v>1149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42965.540312500001</v>
      </c>
      <c r="L2663" s="55">
        <v>42965.583333333299</v>
      </c>
      <c r="M2663" s="84">
        <v>1.0329999999999999</v>
      </c>
      <c r="N2663" s="56">
        <v>0</v>
      </c>
      <c r="O2663" s="56">
        <v>1</v>
      </c>
      <c r="P2663" s="56">
        <v>0</v>
      </c>
      <c r="Q2663" s="56">
        <v>0</v>
      </c>
      <c r="R2663" s="57">
        <v>0</v>
      </c>
      <c r="S2663" s="57">
        <v>1.03</v>
      </c>
      <c r="T2663" s="57">
        <v>0</v>
      </c>
      <c r="U2663" s="57">
        <v>0</v>
      </c>
    </row>
    <row r="2664" spans="1:21" x14ac:dyDescent="0.35">
      <c r="A2664" s="54" t="s">
        <v>5878</v>
      </c>
      <c r="B2664" s="54" t="s">
        <v>39</v>
      </c>
      <c r="C2664" s="54" t="s">
        <v>183</v>
      </c>
      <c r="D2664" s="54" t="s">
        <v>1098</v>
      </c>
      <c r="E2664" s="54" t="s">
        <v>5879</v>
      </c>
      <c r="F2664" s="54" t="s">
        <v>1619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42965.2605092593</v>
      </c>
      <c r="L2664" s="55">
        <v>42965.313888888901</v>
      </c>
      <c r="M2664" s="84">
        <v>1.2809999999999999</v>
      </c>
      <c r="N2664" s="56">
        <v>0</v>
      </c>
      <c r="O2664" s="56">
        <v>4</v>
      </c>
      <c r="P2664" s="56">
        <v>0</v>
      </c>
      <c r="Q2664" s="56">
        <v>0</v>
      </c>
      <c r="R2664" s="57">
        <v>0</v>
      </c>
      <c r="S2664" s="57">
        <v>5.12</v>
      </c>
      <c r="T2664" s="57">
        <v>0</v>
      </c>
      <c r="U2664" s="57">
        <v>0</v>
      </c>
    </row>
    <row r="2665" spans="1:21" x14ac:dyDescent="0.35">
      <c r="A2665" s="54" t="s">
        <v>5880</v>
      </c>
      <c r="B2665" s="54" t="s">
        <v>39</v>
      </c>
      <c r="C2665" s="54" t="s">
        <v>183</v>
      </c>
      <c r="D2665" s="54" t="s">
        <v>1098</v>
      </c>
      <c r="E2665" s="54" t="s">
        <v>1773</v>
      </c>
      <c r="F2665" s="54" t="s">
        <v>1140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42966.608368055597</v>
      </c>
      <c r="L2665" s="55">
        <v>42966.630555555603</v>
      </c>
      <c r="M2665" s="84">
        <v>0.53300000000000003</v>
      </c>
      <c r="N2665" s="56">
        <v>0</v>
      </c>
      <c r="O2665" s="56">
        <v>69</v>
      </c>
      <c r="P2665" s="56">
        <v>5</v>
      </c>
      <c r="Q2665" s="56">
        <v>808</v>
      </c>
      <c r="R2665" s="57">
        <v>0</v>
      </c>
      <c r="S2665" s="57">
        <v>36.78</v>
      </c>
      <c r="T2665" s="57">
        <v>2.67</v>
      </c>
      <c r="U2665" s="57">
        <v>430.66</v>
      </c>
    </row>
    <row r="2666" spans="1:21" x14ac:dyDescent="0.35">
      <c r="A2666" s="54" t="s">
        <v>5881</v>
      </c>
      <c r="B2666" s="54" t="s">
        <v>39</v>
      </c>
      <c r="C2666" s="54" t="s">
        <v>183</v>
      </c>
      <c r="D2666" s="54" t="s">
        <v>1098</v>
      </c>
      <c r="E2666" s="54" t="s">
        <v>4166</v>
      </c>
      <c r="F2666" s="54" t="s">
        <v>1201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42966.245937500003</v>
      </c>
      <c r="L2666" s="55">
        <v>42966.5493055556</v>
      </c>
      <c r="M2666" s="84">
        <v>7.2809999999999997</v>
      </c>
      <c r="N2666" s="56">
        <v>0</v>
      </c>
      <c r="O2666" s="56">
        <v>0</v>
      </c>
      <c r="P2666" s="56">
        <v>0</v>
      </c>
      <c r="Q2666" s="56">
        <v>2</v>
      </c>
      <c r="R2666" s="57">
        <v>0</v>
      </c>
      <c r="S2666" s="57">
        <v>0</v>
      </c>
      <c r="T2666" s="57">
        <v>0</v>
      </c>
      <c r="U2666" s="57">
        <v>14.56</v>
      </c>
    </row>
    <row r="2667" spans="1:21" x14ac:dyDescent="0.35">
      <c r="A2667" s="54" t="s">
        <v>5882</v>
      </c>
      <c r="B2667" s="54" t="s">
        <v>39</v>
      </c>
      <c r="C2667" s="54" t="s">
        <v>183</v>
      </c>
      <c r="D2667" s="54" t="s">
        <v>1098</v>
      </c>
      <c r="E2667" s="54" t="s">
        <v>5883</v>
      </c>
      <c r="F2667" s="54" t="s">
        <v>1149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42966.651516203703</v>
      </c>
      <c r="L2667" s="55">
        <v>42966.756249999999</v>
      </c>
      <c r="M2667" s="84">
        <v>2.5139999999999998</v>
      </c>
      <c r="N2667" s="56">
        <v>0</v>
      </c>
      <c r="O2667" s="56">
        <v>0</v>
      </c>
      <c r="P2667" s="56">
        <v>0</v>
      </c>
      <c r="Q2667" s="56">
        <v>6</v>
      </c>
      <c r="R2667" s="57">
        <v>0</v>
      </c>
      <c r="S2667" s="57">
        <v>0</v>
      </c>
      <c r="T2667" s="57">
        <v>0</v>
      </c>
      <c r="U2667" s="57">
        <v>15.08</v>
      </c>
    </row>
    <row r="2668" spans="1:21" x14ac:dyDescent="0.35">
      <c r="A2668" s="54" t="s">
        <v>5884</v>
      </c>
      <c r="B2668" s="54" t="s">
        <v>39</v>
      </c>
      <c r="C2668" s="54" t="s">
        <v>183</v>
      </c>
      <c r="D2668" s="54" t="s">
        <v>1097</v>
      </c>
      <c r="E2668" s="54" t="s">
        <v>5885</v>
      </c>
      <c r="F2668" s="54" t="s">
        <v>1149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42966.477395833303</v>
      </c>
      <c r="L2668" s="55">
        <v>42966.543055555601</v>
      </c>
      <c r="M2668" s="84">
        <v>1.5760000000000001</v>
      </c>
      <c r="N2668" s="56">
        <v>0</v>
      </c>
      <c r="O2668" s="56">
        <v>0</v>
      </c>
      <c r="P2668" s="56">
        <v>0</v>
      </c>
      <c r="Q2668" s="56">
        <v>11</v>
      </c>
      <c r="R2668" s="57">
        <v>0</v>
      </c>
      <c r="S2668" s="57">
        <v>0</v>
      </c>
      <c r="T2668" s="57">
        <v>0</v>
      </c>
      <c r="U2668" s="57">
        <v>17.34</v>
      </c>
    </row>
    <row r="2669" spans="1:21" x14ac:dyDescent="0.35">
      <c r="A2669" s="54" t="s">
        <v>5886</v>
      </c>
      <c r="B2669" s="54" t="s">
        <v>39</v>
      </c>
      <c r="C2669" s="54" t="s">
        <v>183</v>
      </c>
      <c r="D2669" s="54" t="s">
        <v>1097</v>
      </c>
      <c r="E2669" s="54" t="s">
        <v>5887</v>
      </c>
      <c r="F2669" s="54" t="s">
        <v>1619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42966.6188078704</v>
      </c>
      <c r="L2669" s="55">
        <v>42966.65625</v>
      </c>
      <c r="M2669" s="84">
        <v>0.89900000000000002</v>
      </c>
      <c r="N2669" s="56">
        <v>0</v>
      </c>
      <c r="O2669" s="56">
        <v>1</v>
      </c>
      <c r="P2669" s="56">
        <v>0</v>
      </c>
      <c r="Q2669" s="56">
        <v>0</v>
      </c>
      <c r="R2669" s="57">
        <v>0</v>
      </c>
      <c r="S2669" s="57">
        <v>0.9</v>
      </c>
      <c r="T2669" s="57">
        <v>0</v>
      </c>
      <c r="U2669" s="57">
        <v>0</v>
      </c>
    </row>
    <row r="2670" spans="1:21" x14ac:dyDescent="0.35">
      <c r="A2670" s="54" t="s">
        <v>5888</v>
      </c>
      <c r="B2670" s="54" t="s">
        <v>39</v>
      </c>
      <c r="C2670" s="54" t="s">
        <v>183</v>
      </c>
      <c r="D2670" s="54" t="s">
        <v>1098</v>
      </c>
      <c r="E2670" s="54" t="s">
        <v>5889</v>
      </c>
      <c r="F2670" s="54" t="s">
        <v>1149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42966.6199768519</v>
      </c>
      <c r="L2670" s="55">
        <v>42966.666678240697</v>
      </c>
      <c r="M2670" s="84">
        <v>1.121</v>
      </c>
      <c r="N2670" s="56">
        <v>0</v>
      </c>
      <c r="O2670" s="56">
        <v>0</v>
      </c>
      <c r="P2670" s="56">
        <v>0</v>
      </c>
      <c r="Q2670" s="56">
        <v>22</v>
      </c>
      <c r="R2670" s="57">
        <v>0</v>
      </c>
      <c r="S2670" s="57">
        <v>0</v>
      </c>
      <c r="T2670" s="57">
        <v>0</v>
      </c>
      <c r="U2670" s="57">
        <v>24.66</v>
      </c>
    </row>
    <row r="2671" spans="1:21" x14ac:dyDescent="0.35">
      <c r="A2671" s="54" t="s">
        <v>5890</v>
      </c>
      <c r="B2671" s="54" t="s">
        <v>39</v>
      </c>
      <c r="C2671" s="54" t="s">
        <v>183</v>
      </c>
      <c r="D2671" s="54" t="s">
        <v>1097</v>
      </c>
      <c r="E2671" s="54" t="s">
        <v>5891</v>
      </c>
      <c r="F2671" s="54" t="s">
        <v>1169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42967.330972222197</v>
      </c>
      <c r="L2671" s="55">
        <v>42967.458333333299</v>
      </c>
      <c r="M2671" s="84">
        <v>3.0569999999999999</v>
      </c>
      <c r="N2671" s="56">
        <v>0</v>
      </c>
      <c r="O2671" s="56">
        <v>0</v>
      </c>
      <c r="P2671" s="56">
        <v>0</v>
      </c>
      <c r="Q2671" s="56">
        <v>15</v>
      </c>
      <c r="R2671" s="57">
        <v>0</v>
      </c>
      <c r="S2671" s="57">
        <v>0</v>
      </c>
      <c r="T2671" s="57">
        <v>0</v>
      </c>
      <c r="U2671" s="57">
        <v>45.86</v>
      </c>
    </row>
    <row r="2672" spans="1:21" x14ac:dyDescent="0.35">
      <c r="A2672" s="54" t="s">
        <v>5890</v>
      </c>
      <c r="B2672" s="54" t="s">
        <v>40</v>
      </c>
      <c r="C2672" s="54" t="s">
        <v>183</v>
      </c>
      <c r="D2672" s="54" t="s">
        <v>1097</v>
      </c>
      <c r="E2672" s="54" t="s">
        <v>5892</v>
      </c>
      <c r="F2672" s="54" t="s">
        <v>1169</v>
      </c>
      <c r="G2672" s="54" t="s">
        <v>1119</v>
      </c>
      <c r="H2672" s="54" t="s">
        <v>1121</v>
      </c>
      <c r="I2672" s="54" t="s">
        <v>1127</v>
      </c>
      <c r="J2672" s="54" t="s">
        <v>1129</v>
      </c>
      <c r="K2672" s="55">
        <v>42967.458333333299</v>
      </c>
      <c r="L2672" s="55">
        <v>42967.463888888902</v>
      </c>
      <c r="M2672" s="84">
        <v>0.13300000000000001</v>
      </c>
      <c r="N2672" s="56">
        <v>0</v>
      </c>
      <c r="O2672" s="56">
        <v>0</v>
      </c>
      <c r="P2672" s="56">
        <v>0</v>
      </c>
      <c r="Q2672" s="56">
        <v>45</v>
      </c>
      <c r="R2672" s="57">
        <v>0</v>
      </c>
      <c r="S2672" s="57">
        <v>0</v>
      </c>
      <c r="T2672" s="57">
        <v>0</v>
      </c>
      <c r="U2672" s="57">
        <v>5.99</v>
      </c>
    </row>
    <row r="2673" spans="1:21" x14ac:dyDescent="0.35">
      <c r="A2673" s="54" t="s">
        <v>5893</v>
      </c>
      <c r="B2673" s="54" t="s">
        <v>39</v>
      </c>
      <c r="C2673" s="54" t="s">
        <v>183</v>
      </c>
      <c r="D2673" s="54" t="s">
        <v>1097</v>
      </c>
      <c r="E2673" s="54" t="s">
        <v>5894</v>
      </c>
      <c r="F2673" s="54" t="s">
        <v>1149</v>
      </c>
      <c r="G2673" s="54" t="s">
        <v>1120</v>
      </c>
      <c r="H2673" s="54" t="s">
        <v>1121</v>
      </c>
      <c r="I2673" s="54" t="s">
        <v>1127</v>
      </c>
      <c r="J2673" s="54" t="s">
        <v>1129</v>
      </c>
      <c r="K2673" s="55">
        <v>42967.402291666702</v>
      </c>
      <c r="L2673" s="55">
        <v>42967.4597222222</v>
      </c>
      <c r="M2673" s="84">
        <v>1.3779999999999999</v>
      </c>
      <c r="N2673" s="56">
        <v>0</v>
      </c>
      <c r="O2673" s="56">
        <v>0</v>
      </c>
      <c r="P2673" s="56">
        <v>0</v>
      </c>
      <c r="Q2673" s="56">
        <v>11</v>
      </c>
      <c r="R2673" s="57">
        <v>0</v>
      </c>
      <c r="S2673" s="57">
        <v>0</v>
      </c>
      <c r="T2673" s="57">
        <v>0</v>
      </c>
      <c r="U2673" s="57">
        <v>15.16</v>
      </c>
    </row>
    <row r="2674" spans="1:21" x14ac:dyDescent="0.35">
      <c r="A2674" s="54" t="s">
        <v>5895</v>
      </c>
      <c r="B2674" s="54" t="s">
        <v>39</v>
      </c>
      <c r="C2674" s="54" t="s">
        <v>183</v>
      </c>
      <c r="D2674" s="54" t="s">
        <v>1098</v>
      </c>
      <c r="E2674" s="54" t="s">
        <v>2498</v>
      </c>
      <c r="F2674" s="54" t="s">
        <v>1140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42968.273692129602</v>
      </c>
      <c r="L2674" s="55">
        <v>42968.278032407397</v>
      </c>
      <c r="M2674" s="84">
        <v>0.104</v>
      </c>
      <c r="N2674" s="56">
        <v>4</v>
      </c>
      <c r="O2674" s="56">
        <v>3950</v>
      </c>
      <c r="P2674" s="56">
        <v>0</v>
      </c>
      <c r="Q2674" s="56">
        <v>0</v>
      </c>
      <c r="R2674" s="57">
        <v>0.42</v>
      </c>
      <c r="S2674" s="57">
        <v>410.8</v>
      </c>
      <c r="T2674" s="57">
        <v>0</v>
      </c>
      <c r="U2674" s="57">
        <v>0</v>
      </c>
    </row>
    <row r="2675" spans="1:21" x14ac:dyDescent="0.35">
      <c r="A2675" s="54" t="s">
        <v>5896</v>
      </c>
      <c r="B2675" s="54" t="s">
        <v>39</v>
      </c>
      <c r="C2675" s="54" t="s">
        <v>183</v>
      </c>
      <c r="D2675" s="54" t="s">
        <v>1098</v>
      </c>
      <c r="E2675" s="54" t="s">
        <v>5897</v>
      </c>
      <c r="F2675" s="54" t="s">
        <v>1149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42968.841585648101</v>
      </c>
      <c r="L2675" s="55">
        <v>42968.878530092603</v>
      </c>
      <c r="M2675" s="84">
        <v>0.88700000000000001</v>
      </c>
      <c r="N2675" s="56">
        <v>0</v>
      </c>
      <c r="O2675" s="56">
        <v>85</v>
      </c>
      <c r="P2675" s="56">
        <v>0</v>
      </c>
      <c r="Q2675" s="56">
        <v>0</v>
      </c>
      <c r="R2675" s="57">
        <v>0</v>
      </c>
      <c r="S2675" s="57">
        <v>75.400000000000006</v>
      </c>
      <c r="T2675" s="57">
        <v>0</v>
      </c>
      <c r="U2675" s="57">
        <v>0</v>
      </c>
    </row>
    <row r="2676" spans="1:21" x14ac:dyDescent="0.35">
      <c r="A2676" s="54" t="s">
        <v>5898</v>
      </c>
      <c r="B2676" s="54" t="s">
        <v>39</v>
      </c>
      <c r="C2676" s="54" t="s">
        <v>183</v>
      </c>
      <c r="D2676" s="54" t="s">
        <v>1097</v>
      </c>
      <c r="E2676" s="54" t="s">
        <v>5899</v>
      </c>
      <c r="F2676" s="54" t="s">
        <v>1149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42968.424085648199</v>
      </c>
      <c r="L2676" s="55">
        <v>42968.489583333299</v>
      </c>
      <c r="M2676" s="84">
        <v>1.5720000000000001</v>
      </c>
      <c r="N2676" s="56">
        <v>0</v>
      </c>
      <c r="O2676" s="56">
        <v>0</v>
      </c>
      <c r="P2676" s="56">
        <v>0</v>
      </c>
      <c r="Q2676" s="56">
        <v>2</v>
      </c>
      <c r="R2676" s="57">
        <v>0</v>
      </c>
      <c r="S2676" s="57">
        <v>0</v>
      </c>
      <c r="T2676" s="57">
        <v>0</v>
      </c>
      <c r="U2676" s="57">
        <v>3.14</v>
      </c>
    </row>
    <row r="2677" spans="1:21" x14ac:dyDescent="0.35">
      <c r="A2677" s="54" t="s">
        <v>5900</v>
      </c>
      <c r="B2677" s="54" t="s">
        <v>39</v>
      </c>
      <c r="C2677" s="54" t="s">
        <v>183</v>
      </c>
      <c r="D2677" s="54" t="s">
        <v>807</v>
      </c>
      <c r="E2677" s="54" t="s">
        <v>5901</v>
      </c>
      <c r="F2677" s="54" t="s">
        <v>1619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42962.059097222198</v>
      </c>
      <c r="L2677" s="55">
        <v>42962.066215277802</v>
      </c>
      <c r="M2677" s="84">
        <v>0.17100000000000001</v>
      </c>
      <c r="N2677" s="56">
        <v>0</v>
      </c>
      <c r="O2677" s="56">
        <v>1</v>
      </c>
      <c r="P2677" s="56">
        <v>0</v>
      </c>
      <c r="Q2677" s="56">
        <v>0</v>
      </c>
      <c r="R2677" s="57">
        <v>0</v>
      </c>
      <c r="S2677" s="57">
        <v>0.17</v>
      </c>
      <c r="T2677" s="57">
        <v>0</v>
      </c>
      <c r="U2677" s="57">
        <v>0</v>
      </c>
    </row>
    <row r="2678" spans="1:21" x14ac:dyDescent="0.35">
      <c r="A2678" s="54" t="s">
        <v>5902</v>
      </c>
      <c r="B2678" s="54" t="s">
        <v>39</v>
      </c>
      <c r="C2678" s="54" t="s">
        <v>183</v>
      </c>
      <c r="D2678" s="54" t="s">
        <v>807</v>
      </c>
      <c r="E2678" s="54" t="s">
        <v>5903</v>
      </c>
      <c r="F2678" s="54" t="s">
        <v>1149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42975.863958333299</v>
      </c>
      <c r="L2678" s="55">
        <v>42975.886932870402</v>
      </c>
      <c r="M2678" s="84">
        <v>0.55100000000000005</v>
      </c>
      <c r="N2678" s="56">
        <v>0</v>
      </c>
      <c r="O2678" s="56">
        <v>0</v>
      </c>
      <c r="P2678" s="56">
        <v>0</v>
      </c>
      <c r="Q2678" s="56">
        <v>3</v>
      </c>
      <c r="R2678" s="57">
        <v>0</v>
      </c>
      <c r="S2678" s="57">
        <v>0</v>
      </c>
      <c r="T2678" s="57">
        <v>0</v>
      </c>
      <c r="U2678" s="57">
        <v>1.65</v>
      </c>
    </row>
    <row r="2679" spans="1:21" x14ac:dyDescent="0.35">
      <c r="A2679" s="54" t="s">
        <v>5904</v>
      </c>
      <c r="B2679" s="54" t="s">
        <v>39</v>
      </c>
      <c r="C2679" s="54" t="s">
        <v>183</v>
      </c>
      <c r="D2679" s="54" t="s">
        <v>1098</v>
      </c>
      <c r="E2679" s="54" t="s">
        <v>5905</v>
      </c>
      <c r="F2679" s="54" t="s">
        <v>1201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42969.427766203698</v>
      </c>
      <c r="L2679" s="55">
        <v>42969.624305555597</v>
      </c>
      <c r="M2679" s="84">
        <v>4.7169999999999996</v>
      </c>
      <c r="N2679" s="56">
        <v>0</v>
      </c>
      <c r="O2679" s="56">
        <v>0</v>
      </c>
      <c r="P2679" s="56">
        <v>0</v>
      </c>
      <c r="Q2679" s="56">
        <v>4</v>
      </c>
      <c r="R2679" s="57">
        <v>0</v>
      </c>
      <c r="S2679" s="57">
        <v>0</v>
      </c>
      <c r="T2679" s="57">
        <v>0</v>
      </c>
      <c r="U2679" s="57">
        <v>18.87</v>
      </c>
    </row>
    <row r="2680" spans="1:21" x14ac:dyDescent="0.35">
      <c r="A2680" s="54" t="s">
        <v>5906</v>
      </c>
      <c r="B2680" s="54" t="s">
        <v>39</v>
      </c>
      <c r="C2680" s="54" t="s">
        <v>183</v>
      </c>
      <c r="D2680" s="54" t="s">
        <v>1098</v>
      </c>
      <c r="E2680" s="54" t="s">
        <v>4114</v>
      </c>
      <c r="F2680" s="54" t="s">
        <v>1149</v>
      </c>
      <c r="G2680" s="54" t="s">
        <v>1120</v>
      </c>
      <c r="H2680" s="54" t="s">
        <v>1121</v>
      </c>
      <c r="I2680" s="54" t="s">
        <v>1127</v>
      </c>
      <c r="J2680" s="54" t="s">
        <v>1129</v>
      </c>
      <c r="K2680" s="55">
        <v>42969.389525462997</v>
      </c>
      <c r="L2680" s="55">
        <v>42969.459027777797</v>
      </c>
      <c r="M2680" s="84">
        <v>1.6679999999999999</v>
      </c>
      <c r="N2680" s="56">
        <v>0</v>
      </c>
      <c r="O2680" s="56">
        <v>10</v>
      </c>
      <c r="P2680" s="56">
        <v>0</v>
      </c>
      <c r="Q2680" s="56">
        <v>0</v>
      </c>
      <c r="R2680" s="57">
        <v>0</v>
      </c>
      <c r="S2680" s="57">
        <v>16.68</v>
      </c>
      <c r="T2680" s="57">
        <v>0</v>
      </c>
      <c r="U2680" s="57">
        <v>0</v>
      </c>
    </row>
    <row r="2681" spans="1:21" x14ac:dyDescent="0.35">
      <c r="A2681" s="54" t="s">
        <v>5907</v>
      </c>
      <c r="B2681" s="54" t="s">
        <v>39</v>
      </c>
      <c r="C2681" s="54" t="s">
        <v>183</v>
      </c>
      <c r="D2681" s="54" t="s">
        <v>1097</v>
      </c>
      <c r="E2681" s="54" t="s">
        <v>5908</v>
      </c>
      <c r="F2681" s="54" t="s">
        <v>1169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42970.455532407403</v>
      </c>
      <c r="L2681" s="55">
        <v>42970.510416666701</v>
      </c>
      <c r="M2681" s="84">
        <v>1.3169999999999999</v>
      </c>
      <c r="N2681" s="56">
        <v>0</v>
      </c>
      <c r="O2681" s="56">
        <v>0</v>
      </c>
      <c r="P2681" s="56">
        <v>1</v>
      </c>
      <c r="Q2681" s="56">
        <v>20</v>
      </c>
      <c r="R2681" s="57">
        <v>0</v>
      </c>
      <c r="S2681" s="57">
        <v>0</v>
      </c>
      <c r="T2681" s="57">
        <v>1.32</v>
      </c>
      <c r="U2681" s="57">
        <v>26.34</v>
      </c>
    </row>
    <row r="2682" spans="1:21" x14ac:dyDescent="0.35">
      <c r="A2682" s="54" t="s">
        <v>5907</v>
      </c>
      <c r="B2682" s="54" t="s">
        <v>40</v>
      </c>
      <c r="C2682" s="54" t="s">
        <v>183</v>
      </c>
      <c r="D2682" s="54" t="s">
        <v>1097</v>
      </c>
      <c r="E2682" s="54" t="s">
        <v>5909</v>
      </c>
      <c r="F2682" s="54" t="s">
        <v>1169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42970.510416666701</v>
      </c>
      <c r="L2682" s="55">
        <v>42970.514583333301</v>
      </c>
      <c r="M2682" s="84">
        <v>0.1</v>
      </c>
      <c r="N2682" s="56">
        <v>0</v>
      </c>
      <c r="O2682" s="56">
        <v>0</v>
      </c>
      <c r="P2682" s="56">
        <v>2</v>
      </c>
      <c r="Q2682" s="56">
        <v>60</v>
      </c>
      <c r="R2682" s="57">
        <v>0</v>
      </c>
      <c r="S2682" s="57">
        <v>0</v>
      </c>
      <c r="T2682" s="57">
        <v>0.2</v>
      </c>
      <c r="U2682" s="57">
        <v>6</v>
      </c>
    </row>
    <row r="2683" spans="1:21" x14ac:dyDescent="0.35">
      <c r="A2683" s="54" t="s">
        <v>5910</v>
      </c>
      <c r="B2683" s="54" t="s">
        <v>39</v>
      </c>
      <c r="C2683" s="54" t="s">
        <v>183</v>
      </c>
      <c r="D2683" s="54" t="s">
        <v>1097</v>
      </c>
      <c r="E2683" s="54" t="s">
        <v>5911</v>
      </c>
      <c r="F2683" s="54" t="s">
        <v>1169</v>
      </c>
      <c r="G2683" s="54" t="s">
        <v>1119</v>
      </c>
      <c r="H2683" s="54" t="s">
        <v>1121</v>
      </c>
      <c r="I2683" s="54" t="s">
        <v>1127</v>
      </c>
      <c r="J2683" s="54" t="s">
        <v>1129</v>
      </c>
      <c r="K2683" s="55">
        <v>42970.332557870403</v>
      </c>
      <c r="L2683" s="55">
        <v>42970.375</v>
      </c>
      <c r="M2683" s="84">
        <v>1.0189999999999999</v>
      </c>
      <c r="N2683" s="56">
        <v>0</v>
      </c>
      <c r="O2683" s="56">
        <v>0</v>
      </c>
      <c r="P2683" s="56">
        <v>5</v>
      </c>
      <c r="Q2683" s="56">
        <v>1</v>
      </c>
      <c r="R2683" s="57">
        <v>0</v>
      </c>
      <c r="S2683" s="57">
        <v>0</v>
      </c>
      <c r="T2683" s="57">
        <v>5.0999999999999996</v>
      </c>
      <c r="U2683" s="57">
        <v>1.02</v>
      </c>
    </row>
    <row r="2684" spans="1:21" x14ac:dyDescent="0.35">
      <c r="A2684" s="54" t="s">
        <v>5910</v>
      </c>
      <c r="B2684" s="54" t="s">
        <v>40</v>
      </c>
      <c r="C2684" s="54" t="s">
        <v>183</v>
      </c>
      <c r="D2684" s="54" t="s">
        <v>814</v>
      </c>
      <c r="E2684" s="54" t="s">
        <v>5912</v>
      </c>
      <c r="F2684" s="54" t="s">
        <v>1169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42970.375</v>
      </c>
      <c r="L2684" s="55">
        <v>42970.381944444402</v>
      </c>
      <c r="M2684" s="84">
        <v>0.16700000000000001</v>
      </c>
      <c r="N2684" s="56">
        <v>0</v>
      </c>
      <c r="O2684" s="56">
        <v>0</v>
      </c>
      <c r="P2684" s="56">
        <v>10</v>
      </c>
      <c r="Q2684" s="56">
        <v>2</v>
      </c>
      <c r="R2684" s="57">
        <v>0</v>
      </c>
      <c r="S2684" s="57">
        <v>0</v>
      </c>
      <c r="T2684" s="57">
        <v>1.67</v>
      </c>
      <c r="U2684" s="57">
        <v>0.33</v>
      </c>
    </row>
    <row r="2685" spans="1:21" x14ac:dyDescent="0.35">
      <c r="A2685" s="54" t="s">
        <v>5913</v>
      </c>
      <c r="B2685" s="54" t="s">
        <v>39</v>
      </c>
      <c r="C2685" s="54" t="s">
        <v>183</v>
      </c>
      <c r="D2685" s="54" t="s">
        <v>1098</v>
      </c>
      <c r="E2685" s="54" t="s">
        <v>4380</v>
      </c>
      <c r="F2685" s="54" t="s">
        <v>1149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42970.071469907401</v>
      </c>
      <c r="L2685" s="55">
        <v>42970.104166666701</v>
      </c>
      <c r="M2685" s="84">
        <v>0.78500000000000003</v>
      </c>
      <c r="N2685" s="56">
        <v>0</v>
      </c>
      <c r="O2685" s="56">
        <v>18</v>
      </c>
      <c r="P2685" s="56">
        <v>0</v>
      </c>
      <c r="Q2685" s="56">
        <v>0</v>
      </c>
      <c r="R2685" s="57">
        <v>0</v>
      </c>
      <c r="S2685" s="57">
        <v>14.13</v>
      </c>
      <c r="T2685" s="57">
        <v>0</v>
      </c>
      <c r="U2685" s="57">
        <v>0</v>
      </c>
    </row>
    <row r="2686" spans="1:21" x14ac:dyDescent="0.35">
      <c r="A2686" s="54" t="s">
        <v>5914</v>
      </c>
      <c r="B2686" s="54" t="s">
        <v>39</v>
      </c>
      <c r="C2686" s="54" t="s">
        <v>183</v>
      </c>
      <c r="D2686" s="54" t="s">
        <v>1097</v>
      </c>
      <c r="E2686" s="54" t="s">
        <v>5915</v>
      </c>
      <c r="F2686" s="54" t="s">
        <v>2214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42970.576874999999</v>
      </c>
      <c r="L2686" s="55">
        <v>42970.702777777798</v>
      </c>
      <c r="M2686" s="84">
        <v>3.0219999999999998</v>
      </c>
      <c r="N2686" s="56">
        <v>0</v>
      </c>
      <c r="O2686" s="56">
        <v>236</v>
      </c>
      <c r="P2686" s="56">
        <v>0</v>
      </c>
      <c r="Q2686" s="56">
        <v>0</v>
      </c>
      <c r="R2686" s="57">
        <v>0</v>
      </c>
      <c r="S2686" s="57">
        <v>713.19</v>
      </c>
      <c r="T2686" s="57">
        <v>0</v>
      </c>
      <c r="U2686" s="57">
        <v>0</v>
      </c>
    </row>
    <row r="2687" spans="1:21" x14ac:dyDescent="0.35">
      <c r="A2687" s="54" t="s">
        <v>5916</v>
      </c>
      <c r="B2687" s="54" t="s">
        <v>39</v>
      </c>
      <c r="C2687" s="54" t="s">
        <v>183</v>
      </c>
      <c r="D2687" s="54" t="s">
        <v>1098</v>
      </c>
      <c r="E2687" s="54" t="s">
        <v>5917</v>
      </c>
      <c r="F2687" s="54" t="s">
        <v>1149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42970.828460648103</v>
      </c>
      <c r="L2687" s="55">
        <v>42970.861111111102</v>
      </c>
      <c r="M2687" s="84">
        <v>0.78400000000000003</v>
      </c>
      <c r="N2687" s="56">
        <v>0</v>
      </c>
      <c r="O2687" s="56">
        <v>22</v>
      </c>
      <c r="P2687" s="56">
        <v>0</v>
      </c>
      <c r="Q2687" s="56">
        <v>0</v>
      </c>
      <c r="R2687" s="57">
        <v>0</v>
      </c>
      <c r="S2687" s="57">
        <v>17.25</v>
      </c>
      <c r="T2687" s="57">
        <v>0</v>
      </c>
      <c r="U2687" s="57">
        <v>0</v>
      </c>
    </row>
    <row r="2688" spans="1:21" x14ac:dyDescent="0.35">
      <c r="A2688" s="54" t="s">
        <v>5918</v>
      </c>
      <c r="B2688" s="54" t="s">
        <v>39</v>
      </c>
      <c r="C2688" s="54" t="s">
        <v>183</v>
      </c>
      <c r="D2688" s="54" t="s">
        <v>1098</v>
      </c>
      <c r="E2688" s="54" t="s">
        <v>5919</v>
      </c>
      <c r="F2688" s="54" t="s">
        <v>1149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42970.751099537003</v>
      </c>
      <c r="L2688" s="55">
        <v>42970.793090277803</v>
      </c>
      <c r="M2688" s="84">
        <v>1.008</v>
      </c>
      <c r="N2688" s="56">
        <v>0</v>
      </c>
      <c r="O2688" s="56">
        <v>8</v>
      </c>
      <c r="P2688" s="56">
        <v>0</v>
      </c>
      <c r="Q2688" s="56">
        <v>0</v>
      </c>
      <c r="R2688" s="57">
        <v>0</v>
      </c>
      <c r="S2688" s="57">
        <v>8.06</v>
      </c>
      <c r="T2688" s="57">
        <v>0</v>
      </c>
      <c r="U2688" s="57">
        <v>0</v>
      </c>
    </row>
    <row r="2689" spans="1:21" x14ac:dyDescent="0.35">
      <c r="A2689" s="54" t="s">
        <v>5920</v>
      </c>
      <c r="B2689" s="54" t="s">
        <v>39</v>
      </c>
      <c r="C2689" s="54" t="s">
        <v>183</v>
      </c>
      <c r="D2689" s="54" t="s">
        <v>1098</v>
      </c>
      <c r="E2689" s="54" t="s">
        <v>5122</v>
      </c>
      <c r="F2689" s="54" t="s">
        <v>1140</v>
      </c>
      <c r="G2689" s="54" t="s">
        <v>1119</v>
      </c>
      <c r="H2689" s="54" t="s">
        <v>1121</v>
      </c>
      <c r="I2689" s="54" t="s">
        <v>1127</v>
      </c>
      <c r="J2689" s="54" t="s">
        <v>1129</v>
      </c>
      <c r="K2689" s="55">
        <v>42971.506168981497</v>
      </c>
      <c r="L2689" s="55">
        <v>42971.510162036997</v>
      </c>
      <c r="M2689" s="84">
        <v>9.6000000000000002E-2</v>
      </c>
      <c r="N2689" s="56">
        <v>0</v>
      </c>
      <c r="O2689" s="56">
        <v>0</v>
      </c>
      <c r="P2689" s="56">
        <v>0</v>
      </c>
      <c r="Q2689" s="56">
        <v>1006</v>
      </c>
      <c r="R2689" s="57">
        <v>0</v>
      </c>
      <c r="S2689" s="57">
        <v>0</v>
      </c>
      <c r="T2689" s="57">
        <v>0</v>
      </c>
      <c r="U2689" s="57">
        <v>96.58</v>
      </c>
    </row>
    <row r="2690" spans="1:21" x14ac:dyDescent="0.35">
      <c r="A2690" s="54" t="s">
        <v>5921</v>
      </c>
      <c r="B2690" s="54" t="s">
        <v>39</v>
      </c>
      <c r="C2690" s="54" t="s">
        <v>183</v>
      </c>
      <c r="D2690" s="54" t="s">
        <v>1098</v>
      </c>
      <c r="E2690" s="54" t="s">
        <v>5922</v>
      </c>
      <c r="F2690" s="54" t="s">
        <v>1201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42971.758993055599</v>
      </c>
      <c r="L2690" s="55">
        <v>42971.778472222199</v>
      </c>
      <c r="M2690" s="84">
        <v>0.46800000000000003</v>
      </c>
      <c r="N2690" s="56">
        <v>0</v>
      </c>
      <c r="O2690" s="56">
        <v>0</v>
      </c>
      <c r="P2690" s="56">
        <v>0</v>
      </c>
      <c r="Q2690" s="56">
        <v>20</v>
      </c>
      <c r="R2690" s="57">
        <v>0</v>
      </c>
      <c r="S2690" s="57">
        <v>0</v>
      </c>
      <c r="T2690" s="57">
        <v>0</v>
      </c>
      <c r="U2690" s="57">
        <v>9.36</v>
      </c>
    </row>
    <row r="2691" spans="1:21" x14ac:dyDescent="0.35">
      <c r="A2691" s="54" t="s">
        <v>5923</v>
      </c>
      <c r="B2691" s="54" t="s">
        <v>39</v>
      </c>
      <c r="C2691" s="54" t="s">
        <v>183</v>
      </c>
      <c r="D2691" s="54" t="s">
        <v>1098</v>
      </c>
      <c r="E2691" s="54" t="s">
        <v>5924</v>
      </c>
      <c r="F2691" s="54" t="s">
        <v>1140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42971.3660648148</v>
      </c>
      <c r="L2691" s="55">
        <v>42971.411226851902</v>
      </c>
      <c r="M2691" s="84">
        <v>1.0840000000000001</v>
      </c>
      <c r="N2691" s="56">
        <v>30</v>
      </c>
      <c r="O2691" s="56">
        <v>85</v>
      </c>
      <c r="P2691" s="56">
        <v>6</v>
      </c>
      <c r="Q2691" s="56">
        <v>0</v>
      </c>
      <c r="R2691" s="57">
        <v>32.520000000000003</v>
      </c>
      <c r="S2691" s="57">
        <v>92.14</v>
      </c>
      <c r="T2691" s="57">
        <v>6.5</v>
      </c>
      <c r="U2691" s="57">
        <v>0</v>
      </c>
    </row>
    <row r="2692" spans="1:21" x14ac:dyDescent="0.35">
      <c r="A2692" s="54" t="s">
        <v>5925</v>
      </c>
      <c r="B2692" s="54" t="s">
        <v>39</v>
      </c>
      <c r="C2692" s="54" t="s">
        <v>183</v>
      </c>
      <c r="D2692" s="54" t="s">
        <v>1098</v>
      </c>
      <c r="E2692" s="54" t="s">
        <v>5704</v>
      </c>
      <c r="F2692" s="54" t="s">
        <v>1140</v>
      </c>
      <c r="G2692" s="54" t="s">
        <v>1119</v>
      </c>
      <c r="H2692" s="54" t="s">
        <v>1121</v>
      </c>
      <c r="I2692" s="54" t="s">
        <v>1127</v>
      </c>
      <c r="J2692" s="54" t="s">
        <v>1129</v>
      </c>
      <c r="K2692" s="55">
        <v>42971.507442129601</v>
      </c>
      <c r="L2692" s="55">
        <v>42971.526157407403</v>
      </c>
      <c r="M2692" s="84">
        <v>0.44900000000000001</v>
      </c>
      <c r="N2692" s="56">
        <v>41</v>
      </c>
      <c r="O2692" s="56">
        <v>50</v>
      </c>
      <c r="P2692" s="56">
        <v>17</v>
      </c>
      <c r="Q2692" s="56">
        <v>15</v>
      </c>
      <c r="R2692" s="57">
        <v>18.41</v>
      </c>
      <c r="S2692" s="57">
        <v>22.45</v>
      </c>
      <c r="T2692" s="57">
        <v>7.63</v>
      </c>
      <c r="U2692" s="57">
        <v>6.74</v>
      </c>
    </row>
    <row r="2693" spans="1:21" x14ac:dyDescent="0.35">
      <c r="A2693" s="54" t="s">
        <v>5926</v>
      </c>
      <c r="B2693" s="54" t="s">
        <v>39</v>
      </c>
      <c r="C2693" s="54" t="s">
        <v>183</v>
      </c>
      <c r="D2693" s="54" t="s">
        <v>1098</v>
      </c>
      <c r="E2693" s="54" t="s">
        <v>5927</v>
      </c>
      <c r="F2693" s="54" t="s">
        <v>1149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42971.6161111111</v>
      </c>
      <c r="L2693" s="55">
        <v>42971.652777777803</v>
      </c>
      <c r="M2693" s="84">
        <v>0.88</v>
      </c>
      <c r="N2693" s="56">
        <v>0</v>
      </c>
      <c r="O2693" s="56">
        <v>27</v>
      </c>
      <c r="P2693" s="56">
        <v>0</v>
      </c>
      <c r="Q2693" s="56">
        <v>0</v>
      </c>
      <c r="R2693" s="57">
        <v>0</v>
      </c>
      <c r="S2693" s="57">
        <v>23.76</v>
      </c>
      <c r="T2693" s="57">
        <v>0</v>
      </c>
      <c r="U2693" s="57">
        <v>0</v>
      </c>
    </row>
    <row r="2694" spans="1:21" x14ac:dyDescent="0.35">
      <c r="A2694" s="54" t="s">
        <v>5928</v>
      </c>
      <c r="B2694" s="54" t="s">
        <v>39</v>
      </c>
      <c r="C2694" s="54" t="s">
        <v>183</v>
      </c>
      <c r="D2694" s="54" t="s">
        <v>1097</v>
      </c>
      <c r="E2694" s="54" t="s">
        <v>5929</v>
      </c>
      <c r="F2694" s="54" t="s">
        <v>1201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42971.513495370396</v>
      </c>
      <c r="L2694" s="55">
        <v>42971.675000000003</v>
      </c>
      <c r="M2694" s="84">
        <v>3.8759999999999999</v>
      </c>
      <c r="N2694" s="56">
        <v>0</v>
      </c>
      <c r="O2694" s="56">
        <v>0</v>
      </c>
      <c r="P2694" s="56">
        <v>0</v>
      </c>
      <c r="Q2694" s="56">
        <v>22</v>
      </c>
      <c r="R2694" s="57">
        <v>0</v>
      </c>
      <c r="S2694" s="57">
        <v>0</v>
      </c>
      <c r="T2694" s="57">
        <v>0</v>
      </c>
      <c r="U2694" s="57">
        <v>85.27</v>
      </c>
    </row>
    <row r="2695" spans="1:21" x14ac:dyDescent="0.35">
      <c r="A2695" s="54" t="s">
        <v>5930</v>
      </c>
      <c r="B2695" s="54" t="s">
        <v>39</v>
      </c>
      <c r="C2695" s="54" t="s">
        <v>183</v>
      </c>
      <c r="D2695" s="54" t="s">
        <v>1097</v>
      </c>
      <c r="E2695" s="54" t="s">
        <v>5931</v>
      </c>
      <c r="F2695" s="54" t="s">
        <v>1149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42972.342685185198</v>
      </c>
      <c r="L2695" s="55">
        <v>42972.396134259303</v>
      </c>
      <c r="M2695" s="84">
        <v>1.2829999999999999</v>
      </c>
      <c r="N2695" s="56">
        <v>0</v>
      </c>
      <c r="O2695" s="56">
        <v>0</v>
      </c>
      <c r="P2695" s="56">
        <v>0</v>
      </c>
      <c r="Q2695" s="56">
        <v>14</v>
      </c>
      <c r="R2695" s="57">
        <v>0</v>
      </c>
      <c r="S2695" s="57">
        <v>0</v>
      </c>
      <c r="T2695" s="57">
        <v>0</v>
      </c>
      <c r="U2695" s="57">
        <v>17.96</v>
      </c>
    </row>
    <row r="2696" spans="1:21" x14ac:dyDescent="0.35">
      <c r="A2696" s="54" t="s">
        <v>5932</v>
      </c>
      <c r="B2696" s="54" t="s">
        <v>39</v>
      </c>
      <c r="C2696" s="54" t="s">
        <v>183</v>
      </c>
      <c r="D2696" s="54" t="s">
        <v>1097</v>
      </c>
      <c r="E2696" s="54" t="s">
        <v>4787</v>
      </c>
      <c r="F2696" s="54" t="s">
        <v>1140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42973.264282407399</v>
      </c>
      <c r="L2696" s="55">
        <v>42973.276620370401</v>
      </c>
      <c r="M2696" s="84">
        <v>0.29599999999999999</v>
      </c>
      <c r="N2696" s="56">
        <v>7</v>
      </c>
      <c r="O2696" s="56">
        <v>2559</v>
      </c>
      <c r="P2696" s="56">
        <v>0</v>
      </c>
      <c r="Q2696" s="56">
        <v>0</v>
      </c>
      <c r="R2696" s="57">
        <v>2.0699999999999998</v>
      </c>
      <c r="S2696" s="57">
        <v>757.46</v>
      </c>
      <c r="T2696" s="57">
        <v>0</v>
      </c>
      <c r="U2696" s="57">
        <v>0</v>
      </c>
    </row>
    <row r="2697" spans="1:21" x14ac:dyDescent="0.35">
      <c r="A2697" s="54" t="s">
        <v>5933</v>
      </c>
      <c r="B2697" s="54" t="s">
        <v>39</v>
      </c>
      <c r="C2697" s="54" t="s">
        <v>183</v>
      </c>
      <c r="D2697" s="54" t="s">
        <v>1098</v>
      </c>
      <c r="E2697" s="54" t="s">
        <v>1491</v>
      </c>
      <c r="F2697" s="54" t="s">
        <v>1140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42973.599513888897</v>
      </c>
      <c r="L2697" s="55">
        <v>42973.608055555596</v>
      </c>
      <c r="M2697" s="84">
        <v>0.20499999999999999</v>
      </c>
      <c r="N2697" s="56">
        <v>3</v>
      </c>
      <c r="O2697" s="56">
        <v>639</v>
      </c>
      <c r="P2697" s="56">
        <v>15</v>
      </c>
      <c r="Q2697" s="56">
        <v>2234</v>
      </c>
      <c r="R2697" s="57">
        <v>0.62</v>
      </c>
      <c r="S2697" s="57">
        <v>131</v>
      </c>
      <c r="T2697" s="57">
        <v>3.08</v>
      </c>
      <c r="U2697" s="57">
        <v>457.97</v>
      </c>
    </row>
    <row r="2698" spans="1:21" x14ac:dyDescent="0.35">
      <c r="A2698" s="54" t="s">
        <v>5934</v>
      </c>
      <c r="B2698" s="54" t="s">
        <v>39</v>
      </c>
      <c r="C2698" s="54" t="s">
        <v>183</v>
      </c>
      <c r="D2698" s="54" t="s">
        <v>1098</v>
      </c>
      <c r="E2698" s="54" t="s">
        <v>3056</v>
      </c>
      <c r="F2698" s="54" t="s">
        <v>1149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42973.798263888901</v>
      </c>
      <c r="L2698" s="55">
        <v>42973.858333333301</v>
      </c>
      <c r="M2698" s="84">
        <v>1.4419999999999999</v>
      </c>
      <c r="N2698" s="56">
        <v>0</v>
      </c>
      <c r="O2698" s="56">
        <v>8</v>
      </c>
      <c r="P2698" s="56">
        <v>0</v>
      </c>
      <c r="Q2698" s="56">
        <v>0</v>
      </c>
      <c r="R2698" s="57">
        <v>0</v>
      </c>
      <c r="S2698" s="57">
        <v>11.54</v>
      </c>
      <c r="T2698" s="57">
        <v>0</v>
      </c>
      <c r="U2698" s="57">
        <v>0</v>
      </c>
    </row>
    <row r="2699" spans="1:21" x14ac:dyDescent="0.35">
      <c r="A2699" s="54" t="s">
        <v>5935</v>
      </c>
      <c r="B2699" s="54" t="s">
        <v>39</v>
      </c>
      <c r="C2699" s="54" t="s">
        <v>183</v>
      </c>
      <c r="D2699" s="54" t="s">
        <v>1097</v>
      </c>
      <c r="E2699" s="54" t="s">
        <v>5936</v>
      </c>
      <c r="F2699" s="54" t="s">
        <v>2571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42973.3663773148</v>
      </c>
      <c r="L2699" s="55">
        <v>42973.4700578704</v>
      </c>
      <c r="M2699" s="84">
        <v>2.488</v>
      </c>
      <c r="N2699" s="56">
        <v>0</v>
      </c>
      <c r="O2699" s="56">
        <v>120</v>
      </c>
      <c r="P2699" s="56">
        <v>0</v>
      </c>
      <c r="Q2699" s="56">
        <v>0</v>
      </c>
      <c r="R2699" s="57">
        <v>0</v>
      </c>
      <c r="S2699" s="57">
        <v>298.56</v>
      </c>
      <c r="T2699" s="57">
        <v>0</v>
      </c>
      <c r="U2699" s="57">
        <v>0</v>
      </c>
    </row>
    <row r="2700" spans="1:21" x14ac:dyDescent="0.35">
      <c r="A2700" s="54" t="s">
        <v>5937</v>
      </c>
      <c r="B2700" s="54" t="s">
        <v>39</v>
      </c>
      <c r="C2700" s="54" t="s">
        <v>183</v>
      </c>
      <c r="D2700" s="54" t="s">
        <v>1098</v>
      </c>
      <c r="E2700" s="54" t="s">
        <v>5938</v>
      </c>
      <c r="F2700" s="54" t="s">
        <v>1859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42974.774675925903</v>
      </c>
      <c r="L2700" s="55">
        <v>42974.782546296301</v>
      </c>
      <c r="M2700" s="84">
        <v>0.189</v>
      </c>
      <c r="N2700" s="56">
        <v>1</v>
      </c>
      <c r="O2700" s="56">
        <v>858</v>
      </c>
      <c r="P2700" s="56">
        <v>30</v>
      </c>
      <c r="Q2700" s="56">
        <v>4614</v>
      </c>
      <c r="R2700" s="57">
        <v>0.19</v>
      </c>
      <c r="S2700" s="57">
        <v>162.16</v>
      </c>
      <c r="T2700" s="57">
        <v>5.67</v>
      </c>
      <c r="U2700" s="57">
        <v>872.05</v>
      </c>
    </row>
    <row r="2701" spans="1:21" x14ac:dyDescent="0.35">
      <c r="A2701" s="54" t="s">
        <v>5939</v>
      </c>
      <c r="B2701" s="54" t="s">
        <v>39</v>
      </c>
      <c r="C2701" s="54" t="s">
        <v>183</v>
      </c>
      <c r="D2701" s="54" t="s">
        <v>1098</v>
      </c>
      <c r="E2701" s="54" t="s">
        <v>5940</v>
      </c>
      <c r="F2701" s="54" t="s">
        <v>1220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42974.763009259303</v>
      </c>
      <c r="L2701" s="55">
        <v>42974.8215277778</v>
      </c>
      <c r="M2701" s="84">
        <v>1.4039999999999999</v>
      </c>
      <c r="N2701" s="56">
        <v>0</v>
      </c>
      <c r="O2701" s="56">
        <v>0</v>
      </c>
      <c r="P2701" s="56">
        <v>0</v>
      </c>
      <c r="Q2701" s="56">
        <v>123</v>
      </c>
      <c r="R2701" s="57">
        <v>0</v>
      </c>
      <c r="S2701" s="57">
        <v>0</v>
      </c>
      <c r="T2701" s="57">
        <v>0</v>
      </c>
      <c r="U2701" s="57">
        <v>172.69</v>
      </c>
    </row>
    <row r="2702" spans="1:21" x14ac:dyDescent="0.35">
      <c r="A2702" s="54" t="s">
        <v>5941</v>
      </c>
      <c r="B2702" s="54" t="s">
        <v>39</v>
      </c>
      <c r="C2702" s="54" t="s">
        <v>183</v>
      </c>
      <c r="D2702" s="54" t="s">
        <v>1098</v>
      </c>
      <c r="E2702" s="54" t="s">
        <v>5942</v>
      </c>
      <c r="F2702" s="54" t="s">
        <v>4560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42974.541666666701</v>
      </c>
      <c r="L2702" s="55">
        <v>42974.816550925898</v>
      </c>
      <c r="M2702" s="84">
        <v>6.5970000000000004</v>
      </c>
      <c r="N2702" s="56">
        <v>37</v>
      </c>
      <c r="O2702" s="56">
        <v>50</v>
      </c>
      <c r="P2702" s="56">
        <v>17</v>
      </c>
      <c r="Q2702" s="56">
        <v>15</v>
      </c>
      <c r="R2702" s="57">
        <v>244.09</v>
      </c>
      <c r="S2702" s="57">
        <v>329.85</v>
      </c>
      <c r="T2702" s="57">
        <v>112.15</v>
      </c>
      <c r="U2702" s="57">
        <v>98.96</v>
      </c>
    </row>
    <row r="2703" spans="1:21" x14ac:dyDescent="0.35">
      <c r="A2703" s="54" t="s">
        <v>5943</v>
      </c>
      <c r="B2703" s="54" t="s">
        <v>39</v>
      </c>
      <c r="C2703" s="54" t="s">
        <v>183</v>
      </c>
      <c r="D2703" s="54" t="s">
        <v>1098</v>
      </c>
      <c r="E2703" s="54" t="s">
        <v>2493</v>
      </c>
      <c r="F2703" s="54" t="s">
        <v>1140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42974.386504629598</v>
      </c>
      <c r="L2703" s="55">
        <v>42974.430555555598</v>
      </c>
      <c r="M2703" s="84">
        <v>1.0569999999999999</v>
      </c>
      <c r="N2703" s="56">
        <v>0</v>
      </c>
      <c r="O2703" s="56">
        <v>0</v>
      </c>
      <c r="P2703" s="56">
        <v>18</v>
      </c>
      <c r="Q2703" s="56">
        <v>134</v>
      </c>
      <c r="R2703" s="57">
        <v>0</v>
      </c>
      <c r="S2703" s="57">
        <v>0</v>
      </c>
      <c r="T2703" s="57">
        <v>19.03</v>
      </c>
      <c r="U2703" s="57">
        <v>141.63999999999999</v>
      </c>
    </row>
    <row r="2704" spans="1:21" x14ac:dyDescent="0.35">
      <c r="A2704" s="54" t="s">
        <v>5944</v>
      </c>
      <c r="B2704" s="54" t="s">
        <v>39</v>
      </c>
      <c r="C2704" s="54" t="s">
        <v>183</v>
      </c>
      <c r="D2704" s="54" t="s">
        <v>1098</v>
      </c>
      <c r="E2704" s="54" t="s">
        <v>5945</v>
      </c>
      <c r="F2704" s="54" t="s">
        <v>1201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42974.736296296302</v>
      </c>
      <c r="L2704" s="55">
        <v>42974.784675925897</v>
      </c>
      <c r="M2704" s="84">
        <v>1.161</v>
      </c>
      <c r="N2704" s="56">
        <v>0</v>
      </c>
      <c r="O2704" s="56">
        <v>0</v>
      </c>
      <c r="P2704" s="56">
        <v>0</v>
      </c>
      <c r="Q2704" s="56">
        <v>34</v>
      </c>
      <c r="R2704" s="57">
        <v>0</v>
      </c>
      <c r="S2704" s="57">
        <v>0</v>
      </c>
      <c r="T2704" s="57">
        <v>0</v>
      </c>
      <c r="U2704" s="57">
        <v>39.47</v>
      </c>
    </row>
    <row r="2705" spans="1:21" x14ac:dyDescent="0.35">
      <c r="A2705" s="54" t="s">
        <v>5946</v>
      </c>
      <c r="B2705" s="54" t="s">
        <v>39</v>
      </c>
      <c r="C2705" s="54" t="s">
        <v>183</v>
      </c>
      <c r="D2705" s="54" t="s">
        <v>1098</v>
      </c>
      <c r="E2705" s="54" t="s">
        <v>5947</v>
      </c>
      <c r="F2705" s="54" t="s">
        <v>1790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42974.892465277801</v>
      </c>
      <c r="L2705" s="55">
        <v>42974.916666666701</v>
      </c>
      <c r="M2705" s="84">
        <v>0.58099999999999996</v>
      </c>
      <c r="N2705" s="56">
        <v>0</v>
      </c>
      <c r="O2705" s="56">
        <v>290</v>
      </c>
      <c r="P2705" s="56">
        <v>0</v>
      </c>
      <c r="Q2705" s="56">
        <v>0</v>
      </c>
      <c r="R2705" s="57">
        <v>0</v>
      </c>
      <c r="S2705" s="57">
        <v>168.49</v>
      </c>
      <c r="T2705" s="57">
        <v>0</v>
      </c>
      <c r="U2705" s="57">
        <v>0</v>
      </c>
    </row>
    <row r="2706" spans="1:21" x14ac:dyDescent="0.35">
      <c r="A2706" s="54" t="s">
        <v>5948</v>
      </c>
      <c r="B2706" s="54" t="s">
        <v>39</v>
      </c>
      <c r="C2706" s="54" t="s">
        <v>183</v>
      </c>
      <c r="D2706" s="54" t="s">
        <v>1098</v>
      </c>
      <c r="E2706" s="54" t="s">
        <v>5949</v>
      </c>
      <c r="F2706" s="54" t="s">
        <v>1201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42974.564513888901</v>
      </c>
      <c r="L2706" s="55">
        <v>42974.592361111099</v>
      </c>
      <c r="M2706" s="84">
        <v>0.66800000000000004</v>
      </c>
      <c r="N2706" s="56">
        <v>0</v>
      </c>
      <c r="O2706" s="56">
        <v>53</v>
      </c>
      <c r="P2706" s="56">
        <v>0</v>
      </c>
      <c r="Q2706" s="56">
        <v>2</v>
      </c>
      <c r="R2706" s="57">
        <v>0</v>
      </c>
      <c r="S2706" s="57">
        <v>35.4</v>
      </c>
      <c r="T2706" s="57">
        <v>0</v>
      </c>
      <c r="U2706" s="57">
        <v>1.34</v>
      </c>
    </row>
    <row r="2707" spans="1:21" x14ac:dyDescent="0.35">
      <c r="A2707" s="54" t="s">
        <v>5950</v>
      </c>
      <c r="B2707" s="54" t="s">
        <v>39</v>
      </c>
      <c r="C2707" s="54" t="s">
        <v>183</v>
      </c>
      <c r="D2707" s="54" t="s">
        <v>1098</v>
      </c>
      <c r="E2707" s="54" t="s">
        <v>5951</v>
      </c>
      <c r="F2707" s="54" t="s">
        <v>1169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42975.697962963</v>
      </c>
      <c r="L2707" s="55">
        <v>42975.880555555603</v>
      </c>
      <c r="M2707" s="84">
        <v>4.3819999999999997</v>
      </c>
      <c r="N2707" s="56">
        <v>0</v>
      </c>
      <c r="O2707" s="56">
        <v>0</v>
      </c>
      <c r="P2707" s="56">
        <v>0</v>
      </c>
      <c r="Q2707" s="56">
        <v>14</v>
      </c>
      <c r="R2707" s="57">
        <v>0</v>
      </c>
      <c r="S2707" s="57">
        <v>0</v>
      </c>
      <c r="T2707" s="57">
        <v>0</v>
      </c>
      <c r="U2707" s="57">
        <v>61.35</v>
      </c>
    </row>
    <row r="2708" spans="1:21" x14ac:dyDescent="0.35">
      <c r="A2708" s="54" t="s">
        <v>5950</v>
      </c>
      <c r="B2708" s="54" t="s">
        <v>40</v>
      </c>
      <c r="C2708" s="54" t="s">
        <v>183</v>
      </c>
      <c r="D2708" s="54" t="s">
        <v>1097</v>
      </c>
      <c r="E2708" s="54" t="s">
        <v>5952</v>
      </c>
      <c r="F2708" s="54" t="s">
        <v>1169</v>
      </c>
      <c r="G2708" s="54" t="s">
        <v>1119</v>
      </c>
      <c r="H2708" s="54" t="s">
        <v>1121</v>
      </c>
      <c r="I2708" s="54" t="s">
        <v>1127</v>
      </c>
      <c r="J2708" s="54" t="s">
        <v>1129</v>
      </c>
      <c r="K2708" s="55">
        <v>42975.880555555603</v>
      </c>
      <c r="L2708" s="55">
        <v>42975.886805555601</v>
      </c>
      <c r="M2708" s="84">
        <v>0.15</v>
      </c>
      <c r="N2708" s="56">
        <v>0</v>
      </c>
      <c r="O2708" s="56">
        <v>0</v>
      </c>
      <c r="P2708" s="56">
        <v>0</v>
      </c>
      <c r="Q2708" s="56">
        <v>42</v>
      </c>
      <c r="R2708" s="57">
        <v>0</v>
      </c>
      <c r="S2708" s="57">
        <v>0</v>
      </c>
      <c r="T2708" s="57">
        <v>0</v>
      </c>
      <c r="U2708" s="57">
        <v>6.3</v>
      </c>
    </row>
    <row r="2709" spans="1:21" x14ac:dyDescent="0.35">
      <c r="A2709" s="54" t="s">
        <v>5953</v>
      </c>
      <c r="B2709" s="54" t="s">
        <v>39</v>
      </c>
      <c r="C2709" s="54" t="s">
        <v>183</v>
      </c>
      <c r="D2709" s="54" t="s">
        <v>1097</v>
      </c>
      <c r="E2709" s="54" t="s">
        <v>3186</v>
      </c>
      <c r="F2709" s="54" t="s">
        <v>1140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42975.515925925902</v>
      </c>
      <c r="L2709" s="55">
        <v>42975.541666666701</v>
      </c>
      <c r="M2709" s="84">
        <v>0.61799999999999999</v>
      </c>
      <c r="N2709" s="56">
        <v>9</v>
      </c>
      <c r="O2709" s="56">
        <v>0</v>
      </c>
      <c r="P2709" s="56">
        <v>4</v>
      </c>
      <c r="Q2709" s="56">
        <v>0</v>
      </c>
      <c r="R2709" s="57">
        <v>5.56</v>
      </c>
      <c r="S2709" s="57">
        <v>0</v>
      </c>
      <c r="T2709" s="57">
        <v>2.4700000000000002</v>
      </c>
      <c r="U2709" s="57">
        <v>0</v>
      </c>
    </row>
    <row r="2710" spans="1:21" x14ac:dyDescent="0.35">
      <c r="A2710" s="54" t="s">
        <v>5954</v>
      </c>
      <c r="B2710" s="54" t="s">
        <v>39</v>
      </c>
      <c r="C2710" s="54" t="s">
        <v>183</v>
      </c>
      <c r="D2710" s="54" t="s">
        <v>1097</v>
      </c>
      <c r="E2710" s="54" t="s">
        <v>5955</v>
      </c>
      <c r="F2710" s="54" t="s">
        <v>1149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42975.611990740697</v>
      </c>
      <c r="L2710" s="55">
        <v>42975.651967592603</v>
      </c>
      <c r="M2710" s="84">
        <v>0.95899999999999996</v>
      </c>
      <c r="N2710" s="56">
        <v>0</v>
      </c>
      <c r="O2710" s="56">
        <v>40</v>
      </c>
      <c r="P2710" s="56">
        <v>0</v>
      </c>
      <c r="Q2710" s="56">
        <v>0</v>
      </c>
      <c r="R2710" s="57">
        <v>0</v>
      </c>
      <c r="S2710" s="57">
        <v>38.36</v>
      </c>
      <c r="T2710" s="57">
        <v>0</v>
      </c>
      <c r="U2710" s="57">
        <v>0</v>
      </c>
    </row>
    <row r="2711" spans="1:21" x14ac:dyDescent="0.35">
      <c r="A2711" s="54" t="s">
        <v>5956</v>
      </c>
      <c r="B2711" s="54" t="s">
        <v>39</v>
      </c>
      <c r="C2711" s="54" t="s">
        <v>183</v>
      </c>
      <c r="D2711" s="54" t="s">
        <v>1097</v>
      </c>
      <c r="E2711" s="54" t="s">
        <v>5957</v>
      </c>
      <c r="F2711" s="54" t="s">
        <v>5333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42975.576736111099</v>
      </c>
      <c r="L2711" s="55">
        <v>42975.621180555601</v>
      </c>
      <c r="M2711" s="84">
        <v>1.0669999999999999</v>
      </c>
      <c r="N2711" s="56">
        <v>0</v>
      </c>
      <c r="O2711" s="56">
        <v>145</v>
      </c>
      <c r="P2711" s="56">
        <v>0</v>
      </c>
      <c r="Q2711" s="56">
        <v>2</v>
      </c>
      <c r="R2711" s="57">
        <v>0</v>
      </c>
      <c r="S2711" s="57">
        <v>154.72</v>
      </c>
      <c r="T2711" s="57">
        <v>0</v>
      </c>
      <c r="U2711" s="57">
        <v>2.13</v>
      </c>
    </row>
    <row r="2712" spans="1:21" x14ac:dyDescent="0.35">
      <c r="A2712" s="54" t="s">
        <v>5958</v>
      </c>
      <c r="B2712" s="54" t="s">
        <v>39</v>
      </c>
      <c r="C2712" s="54" t="s">
        <v>183</v>
      </c>
      <c r="D2712" s="54" t="s">
        <v>1098</v>
      </c>
      <c r="E2712" s="54" t="s">
        <v>4406</v>
      </c>
      <c r="F2712" s="54" t="s">
        <v>1169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42977.825648148202</v>
      </c>
      <c r="L2712" s="55">
        <v>42977.918749999997</v>
      </c>
      <c r="M2712" s="84">
        <v>2.234</v>
      </c>
      <c r="N2712" s="56">
        <v>0</v>
      </c>
      <c r="O2712" s="56">
        <v>0</v>
      </c>
      <c r="P2712" s="56">
        <v>2</v>
      </c>
      <c r="Q2712" s="56">
        <v>15</v>
      </c>
      <c r="R2712" s="57">
        <v>0</v>
      </c>
      <c r="S2712" s="57">
        <v>0</v>
      </c>
      <c r="T2712" s="57">
        <v>4.47</v>
      </c>
      <c r="U2712" s="57">
        <v>33.51</v>
      </c>
    </row>
    <row r="2713" spans="1:21" x14ac:dyDescent="0.35">
      <c r="A2713" s="54" t="s">
        <v>5958</v>
      </c>
      <c r="B2713" s="54" t="s">
        <v>40</v>
      </c>
      <c r="C2713" s="54" t="s">
        <v>183</v>
      </c>
      <c r="D2713" s="54" t="s">
        <v>1097</v>
      </c>
      <c r="E2713" s="54" t="s">
        <v>4407</v>
      </c>
      <c r="F2713" s="54" t="s">
        <v>1169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42977.918749999997</v>
      </c>
      <c r="L2713" s="55">
        <v>42977.922916666699</v>
      </c>
      <c r="M2713" s="84">
        <v>0.1</v>
      </c>
      <c r="N2713" s="56">
        <v>0</v>
      </c>
      <c r="O2713" s="56">
        <v>0</v>
      </c>
      <c r="P2713" s="56">
        <v>4</v>
      </c>
      <c r="Q2713" s="56">
        <v>43</v>
      </c>
      <c r="R2713" s="57">
        <v>0</v>
      </c>
      <c r="S2713" s="57">
        <v>0</v>
      </c>
      <c r="T2713" s="57">
        <v>0.4</v>
      </c>
      <c r="U2713" s="57">
        <v>4.3</v>
      </c>
    </row>
    <row r="2714" spans="1:21" x14ac:dyDescent="0.35">
      <c r="A2714" s="54" t="s">
        <v>5959</v>
      </c>
      <c r="B2714" s="54" t="s">
        <v>39</v>
      </c>
      <c r="C2714" s="54" t="s">
        <v>183</v>
      </c>
      <c r="D2714" s="54" t="s">
        <v>1098</v>
      </c>
      <c r="E2714" s="54" t="s">
        <v>5960</v>
      </c>
      <c r="F2714" s="54" t="s">
        <v>1149</v>
      </c>
      <c r="G2714" s="54" t="s">
        <v>1120</v>
      </c>
      <c r="H2714" s="54" t="s">
        <v>1121</v>
      </c>
      <c r="I2714" s="54" t="s">
        <v>1127</v>
      </c>
      <c r="J2714" s="54" t="s">
        <v>1129</v>
      </c>
      <c r="K2714" s="55">
        <v>42977.502638888902</v>
      </c>
      <c r="L2714" s="55">
        <v>42977.546226851897</v>
      </c>
      <c r="M2714" s="84">
        <v>1.046</v>
      </c>
      <c r="N2714" s="56">
        <v>0</v>
      </c>
      <c r="O2714" s="56">
        <v>60</v>
      </c>
      <c r="P2714" s="56">
        <v>0</v>
      </c>
      <c r="Q2714" s="56">
        <v>0</v>
      </c>
      <c r="R2714" s="57">
        <v>0</v>
      </c>
      <c r="S2714" s="57">
        <v>62.76</v>
      </c>
      <c r="T2714" s="57">
        <v>0</v>
      </c>
      <c r="U2714" s="57">
        <v>0</v>
      </c>
    </row>
    <row r="2715" spans="1:21" x14ac:dyDescent="0.35">
      <c r="A2715" s="54" t="s">
        <v>5961</v>
      </c>
      <c r="B2715" s="54" t="s">
        <v>39</v>
      </c>
      <c r="C2715" s="54" t="s">
        <v>183</v>
      </c>
      <c r="D2715" s="54" t="s">
        <v>807</v>
      </c>
      <c r="E2715" s="54" t="s">
        <v>5962</v>
      </c>
      <c r="F2715" s="54" t="s">
        <v>1149</v>
      </c>
      <c r="G2715" s="54" t="s">
        <v>1120</v>
      </c>
      <c r="H2715" s="54" t="s">
        <v>1121</v>
      </c>
      <c r="I2715" s="54" t="s">
        <v>1127</v>
      </c>
      <c r="J2715" s="54" t="s">
        <v>1129</v>
      </c>
      <c r="K2715" s="55">
        <v>42977.591412037</v>
      </c>
      <c r="L2715" s="55">
        <v>42977.634270833303</v>
      </c>
      <c r="M2715" s="84">
        <v>1.0289999999999999</v>
      </c>
      <c r="N2715" s="56">
        <v>0</v>
      </c>
      <c r="O2715" s="56">
        <v>0</v>
      </c>
      <c r="P2715" s="56">
        <v>0</v>
      </c>
      <c r="Q2715" s="56">
        <v>10</v>
      </c>
      <c r="R2715" s="57">
        <v>0</v>
      </c>
      <c r="S2715" s="57">
        <v>0</v>
      </c>
      <c r="T2715" s="57">
        <v>0</v>
      </c>
      <c r="U2715" s="57">
        <v>10.29</v>
      </c>
    </row>
    <row r="2716" spans="1:21" x14ac:dyDescent="0.35">
      <c r="A2716" s="54" t="s">
        <v>5963</v>
      </c>
      <c r="B2716" s="54" t="s">
        <v>39</v>
      </c>
      <c r="C2716" s="54" t="s">
        <v>183</v>
      </c>
      <c r="D2716" s="54" t="s">
        <v>807</v>
      </c>
      <c r="E2716" s="54" t="s">
        <v>5964</v>
      </c>
      <c r="F2716" s="54" t="s">
        <v>1149</v>
      </c>
      <c r="G2716" s="54" t="s">
        <v>1120</v>
      </c>
      <c r="H2716" s="54" t="s">
        <v>1121</v>
      </c>
      <c r="I2716" s="54" t="s">
        <v>1127</v>
      </c>
      <c r="J2716" s="54" t="s">
        <v>1129</v>
      </c>
      <c r="K2716" s="55">
        <v>42957.886979166702</v>
      </c>
      <c r="L2716" s="55">
        <v>42957.899375000001</v>
      </c>
      <c r="M2716" s="84">
        <v>0.29799999999999999</v>
      </c>
      <c r="N2716" s="56">
        <v>0</v>
      </c>
      <c r="O2716" s="56">
        <v>6</v>
      </c>
      <c r="P2716" s="56">
        <v>0</v>
      </c>
      <c r="Q2716" s="56">
        <v>0</v>
      </c>
      <c r="R2716" s="57">
        <v>0</v>
      </c>
      <c r="S2716" s="57">
        <v>1.79</v>
      </c>
      <c r="T2716" s="57">
        <v>0</v>
      </c>
      <c r="U2716" s="57">
        <v>0</v>
      </c>
    </row>
    <row r="2717" spans="1:21" x14ac:dyDescent="0.35">
      <c r="A2717" s="54" t="s">
        <v>5965</v>
      </c>
      <c r="B2717" s="54" t="s">
        <v>39</v>
      </c>
      <c r="C2717" s="54" t="s">
        <v>183</v>
      </c>
      <c r="D2717" s="54" t="s">
        <v>807</v>
      </c>
      <c r="E2717" s="54" t="s">
        <v>4486</v>
      </c>
      <c r="F2717" s="54" t="s">
        <v>1149</v>
      </c>
      <c r="G2717" s="54" t="s">
        <v>1120</v>
      </c>
      <c r="H2717" s="54" t="s">
        <v>1121</v>
      </c>
      <c r="I2717" s="54" t="s">
        <v>1127</v>
      </c>
      <c r="J2717" s="54" t="s">
        <v>1129</v>
      </c>
      <c r="K2717" s="55">
        <v>42953.859120370398</v>
      </c>
      <c r="L2717" s="55">
        <v>42953.870486111096</v>
      </c>
      <c r="M2717" s="84">
        <v>0.27300000000000002</v>
      </c>
      <c r="N2717" s="56">
        <v>0</v>
      </c>
      <c r="O2717" s="56">
        <v>0</v>
      </c>
      <c r="P2717" s="56">
        <v>0</v>
      </c>
      <c r="Q2717" s="56">
        <v>5</v>
      </c>
      <c r="R2717" s="57">
        <v>0</v>
      </c>
      <c r="S2717" s="57">
        <v>0</v>
      </c>
      <c r="T2717" s="57">
        <v>0</v>
      </c>
      <c r="U2717" s="57">
        <v>1.37</v>
      </c>
    </row>
    <row r="2718" spans="1:21" x14ac:dyDescent="0.35">
      <c r="A2718" s="54" t="s">
        <v>5966</v>
      </c>
      <c r="B2718" s="54" t="s">
        <v>39</v>
      </c>
      <c r="C2718" s="54" t="s">
        <v>183</v>
      </c>
      <c r="D2718" s="54" t="s">
        <v>807</v>
      </c>
      <c r="E2718" s="54" t="s">
        <v>5967</v>
      </c>
      <c r="F2718" s="54" t="s">
        <v>2214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42957.814108796301</v>
      </c>
      <c r="L2718" s="55">
        <v>42957.876770833303</v>
      </c>
      <c r="M2718" s="84">
        <v>1.504</v>
      </c>
      <c r="N2718" s="56">
        <v>0</v>
      </c>
      <c r="O2718" s="56">
        <v>1</v>
      </c>
      <c r="P2718" s="56">
        <v>0</v>
      </c>
      <c r="Q2718" s="56">
        <v>0</v>
      </c>
      <c r="R2718" s="57">
        <v>0</v>
      </c>
      <c r="S2718" s="57">
        <v>1.5</v>
      </c>
      <c r="T2718" s="57">
        <v>0</v>
      </c>
      <c r="U2718" s="57">
        <v>0</v>
      </c>
    </row>
    <row r="2719" spans="1:21" x14ac:dyDescent="0.35">
      <c r="A2719" s="54" t="s">
        <v>5968</v>
      </c>
      <c r="B2719" s="54" t="s">
        <v>39</v>
      </c>
      <c r="C2719" s="54" t="s">
        <v>183</v>
      </c>
      <c r="D2719" s="54" t="s">
        <v>807</v>
      </c>
      <c r="E2719" s="54" t="s">
        <v>5969</v>
      </c>
      <c r="F2719" s="54" t="s">
        <v>1149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42964.458576388897</v>
      </c>
      <c r="L2719" s="55">
        <v>42964.489837963003</v>
      </c>
      <c r="M2719" s="84">
        <v>0.75</v>
      </c>
      <c r="N2719" s="56">
        <v>0</v>
      </c>
      <c r="O2719" s="56">
        <v>0</v>
      </c>
      <c r="P2719" s="56">
        <v>0</v>
      </c>
      <c r="Q2719" s="56">
        <v>23</v>
      </c>
      <c r="R2719" s="57">
        <v>0</v>
      </c>
      <c r="S2719" s="57">
        <v>0</v>
      </c>
      <c r="T2719" s="57">
        <v>0</v>
      </c>
      <c r="U2719" s="57">
        <v>17.25</v>
      </c>
    </row>
    <row r="2720" spans="1:21" x14ac:dyDescent="0.35">
      <c r="A2720" s="54" t="s">
        <v>5970</v>
      </c>
      <c r="B2720" s="54" t="s">
        <v>39</v>
      </c>
      <c r="C2720" s="54" t="s">
        <v>183</v>
      </c>
      <c r="D2720" s="54" t="s">
        <v>811</v>
      </c>
      <c r="E2720" s="54" t="s">
        <v>5971</v>
      </c>
      <c r="F2720" s="54" t="s">
        <v>1149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42967.556412037004</v>
      </c>
      <c r="L2720" s="55">
        <v>42967.601122685199</v>
      </c>
      <c r="M2720" s="84">
        <v>1.073</v>
      </c>
      <c r="N2720" s="56">
        <v>0</v>
      </c>
      <c r="O2720" s="56">
        <v>0</v>
      </c>
      <c r="P2720" s="56">
        <v>0</v>
      </c>
      <c r="Q2720" s="56">
        <v>18</v>
      </c>
      <c r="R2720" s="57">
        <v>0</v>
      </c>
      <c r="S2720" s="57">
        <v>0</v>
      </c>
      <c r="T2720" s="57">
        <v>0</v>
      </c>
      <c r="U2720" s="57">
        <v>19.309999999999999</v>
      </c>
    </row>
    <row r="2721" spans="1:21" x14ac:dyDescent="0.35">
      <c r="A2721" s="54" t="s">
        <v>5972</v>
      </c>
      <c r="B2721" s="54" t="s">
        <v>39</v>
      </c>
      <c r="C2721" s="54" t="s">
        <v>183</v>
      </c>
      <c r="D2721" s="54" t="s">
        <v>811</v>
      </c>
      <c r="E2721" s="54" t="s">
        <v>5973</v>
      </c>
      <c r="F2721" s="54" t="s">
        <v>1149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42954.358715277798</v>
      </c>
      <c r="L2721" s="55">
        <v>42954.382696759298</v>
      </c>
      <c r="M2721" s="84">
        <v>0.57599999999999996</v>
      </c>
      <c r="N2721" s="56">
        <v>0</v>
      </c>
      <c r="O2721" s="56">
        <v>0</v>
      </c>
      <c r="P2721" s="56">
        <v>0</v>
      </c>
      <c r="Q2721" s="56">
        <v>14</v>
      </c>
      <c r="R2721" s="57">
        <v>0</v>
      </c>
      <c r="S2721" s="57">
        <v>0</v>
      </c>
      <c r="T2721" s="57">
        <v>0</v>
      </c>
      <c r="U2721" s="57">
        <v>8.06</v>
      </c>
    </row>
    <row r="2722" spans="1:21" x14ac:dyDescent="0.35">
      <c r="A2722" s="54" t="s">
        <v>5974</v>
      </c>
      <c r="B2722" s="54" t="s">
        <v>39</v>
      </c>
      <c r="C2722" s="54" t="s">
        <v>183</v>
      </c>
      <c r="D2722" s="54" t="s">
        <v>811</v>
      </c>
      <c r="E2722" s="54" t="s">
        <v>5975</v>
      </c>
      <c r="F2722" s="54" t="s">
        <v>1149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42954.3653009259</v>
      </c>
      <c r="L2722" s="55">
        <v>42954.385034722203</v>
      </c>
      <c r="M2722" s="84">
        <v>0.47399999999999998</v>
      </c>
      <c r="N2722" s="56">
        <v>0</v>
      </c>
      <c r="O2722" s="56">
        <v>0</v>
      </c>
      <c r="P2722" s="56">
        <v>0</v>
      </c>
      <c r="Q2722" s="56">
        <v>5</v>
      </c>
      <c r="R2722" s="57">
        <v>0</v>
      </c>
      <c r="S2722" s="57">
        <v>0</v>
      </c>
      <c r="T2722" s="57">
        <v>0</v>
      </c>
      <c r="U2722" s="57">
        <v>2.37</v>
      </c>
    </row>
    <row r="2723" spans="1:21" x14ac:dyDescent="0.35">
      <c r="A2723" s="54" t="s">
        <v>5976</v>
      </c>
      <c r="B2723" s="54" t="s">
        <v>39</v>
      </c>
      <c r="C2723" s="54" t="s">
        <v>183</v>
      </c>
      <c r="D2723" s="54" t="s">
        <v>808</v>
      </c>
      <c r="E2723" s="54" t="s">
        <v>2179</v>
      </c>
      <c r="F2723" s="54" t="s">
        <v>1169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42970.453240740702</v>
      </c>
      <c r="L2723" s="55">
        <v>42970.480381944501</v>
      </c>
      <c r="M2723" s="84">
        <v>0.65100000000000002</v>
      </c>
      <c r="N2723" s="56">
        <v>0</v>
      </c>
      <c r="O2723" s="56">
        <v>0</v>
      </c>
      <c r="P2723" s="56">
        <v>0</v>
      </c>
      <c r="Q2723" s="56">
        <v>230</v>
      </c>
      <c r="R2723" s="57">
        <v>0</v>
      </c>
      <c r="S2723" s="57">
        <v>0</v>
      </c>
      <c r="T2723" s="57">
        <v>0</v>
      </c>
      <c r="U2723" s="57">
        <v>149.72999999999999</v>
      </c>
    </row>
    <row r="2724" spans="1:21" x14ac:dyDescent="0.35">
      <c r="A2724" s="54" t="s">
        <v>5976</v>
      </c>
      <c r="B2724" s="54" t="s">
        <v>40</v>
      </c>
      <c r="C2724" s="54" t="s">
        <v>183</v>
      </c>
      <c r="D2724" s="54" t="s">
        <v>808</v>
      </c>
      <c r="E2724" s="54" t="s">
        <v>2180</v>
      </c>
      <c r="F2724" s="54" t="s">
        <v>1169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42970.480381944501</v>
      </c>
      <c r="L2724" s="55">
        <v>42970.483935185199</v>
      </c>
      <c r="M2724" s="84">
        <v>8.5000000000000006E-2</v>
      </c>
      <c r="N2724" s="56">
        <v>0</v>
      </c>
      <c r="O2724" s="56">
        <v>0</v>
      </c>
      <c r="P2724" s="56">
        <v>0</v>
      </c>
      <c r="Q2724" s="56">
        <v>687</v>
      </c>
      <c r="R2724" s="57">
        <v>0</v>
      </c>
      <c r="S2724" s="57">
        <v>0</v>
      </c>
      <c r="T2724" s="57">
        <v>0</v>
      </c>
      <c r="U2724" s="57">
        <v>58.4</v>
      </c>
    </row>
    <row r="2725" spans="1:21" x14ac:dyDescent="0.35">
      <c r="A2725" s="54" t="s">
        <v>5977</v>
      </c>
      <c r="B2725" s="54" t="s">
        <v>39</v>
      </c>
      <c r="C2725" s="54" t="s">
        <v>139</v>
      </c>
      <c r="D2725" s="54" t="s">
        <v>239</v>
      </c>
      <c r="E2725" s="54" t="s">
        <v>1974</v>
      </c>
      <c r="F2725" s="54" t="s">
        <v>1140</v>
      </c>
      <c r="G2725" s="54" t="s">
        <v>1119</v>
      </c>
      <c r="H2725" s="54" t="s">
        <v>1122</v>
      </c>
      <c r="I2725" s="54" t="s">
        <v>1127</v>
      </c>
      <c r="J2725" s="54" t="s">
        <v>1129</v>
      </c>
      <c r="K2725" s="55">
        <v>42948.519803240699</v>
      </c>
      <c r="L2725" s="55">
        <v>42948.5218634259</v>
      </c>
      <c r="M2725" s="84">
        <v>4.9000000000000002E-2</v>
      </c>
      <c r="N2725" s="56">
        <v>0</v>
      </c>
      <c r="O2725" s="56">
        <v>0</v>
      </c>
      <c r="P2725" s="56">
        <v>11</v>
      </c>
      <c r="Q2725" s="56">
        <v>508</v>
      </c>
      <c r="R2725" s="57">
        <v>0</v>
      </c>
      <c r="S2725" s="57">
        <v>0</v>
      </c>
      <c r="T2725" s="57">
        <v>0.54</v>
      </c>
      <c r="U2725" s="57">
        <v>24.89</v>
      </c>
    </row>
    <row r="2726" spans="1:21" x14ac:dyDescent="0.35">
      <c r="A2726" s="54" t="s">
        <v>5978</v>
      </c>
      <c r="B2726" s="54" t="s">
        <v>39</v>
      </c>
      <c r="C2726" s="54" t="s">
        <v>139</v>
      </c>
      <c r="D2726" s="54" t="s">
        <v>234</v>
      </c>
      <c r="E2726" s="54" t="s">
        <v>4959</v>
      </c>
      <c r="F2726" s="54" t="s">
        <v>1140</v>
      </c>
      <c r="G2726" s="54" t="s">
        <v>1119</v>
      </c>
      <c r="H2726" s="54" t="s">
        <v>1122</v>
      </c>
      <c r="I2726" s="54" t="s">
        <v>1127</v>
      </c>
      <c r="J2726" s="54" t="s">
        <v>1129</v>
      </c>
      <c r="K2726" s="55">
        <v>42948.717280092598</v>
      </c>
      <c r="L2726" s="55">
        <v>42948.719212962998</v>
      </c>
      <c r="M2726" s="84">
        <v>4.5999999999999999E-2</v>
      </c>
      <c r="N2726" s="56">
        <v>2</v>
      </c>
      <c r="O2726" s="56">
        <v>0</v>
      </c>
      <c r="P2726" s="56">
        <v>45</v>
      </c>
      <c r="Q2726" s="56">
        <v>643</v>
      </c>
      <c r="R2726" s="57">
        <v>0.09</v>
      </c>
      <c r="S2726" s="57">
        <v>0</v>
      </c>
      <c r="T2726" s="57">
        <v>2.0699999999999998</v>
      </c>
      <c r="U2726" s="57">
        <v>29.58</v>
      </c>
    </row>
    <row r="2727" spans="1:21" x14ac:dyDescent="0.35">
      <c r="A2727" s="54" t="s">
        <v>5979</v>
      </c>
      <c r="B2727" s="54" t="s">
        <v>39</v>
      </c>
      <c r="C2727" s="54" t="s">
        <v>139</v>
      </c>
      <c r="D2727" s="54" t="s">
        <v>234</v>
      </c>
      <c r="E2727" s="54" t="s">
        <v>5980</v>
      </c>
      <c r="F2727" s="54" t="s">
        <v>1140</v>
      </c>
      <c r="G2727" s="54" t="s">
        <v>1119</v>
      </c>
      <c r="H2727" s="54" t="s">
        <v>1122</v>
      </c>
      <c r="I2727" s="54" t="s">
        <v>1127</v>
      </c>
      <c r="J2727" s="54" t="s">
        <v>1129</v>
      </c>
      <c r="K2727" s="55">
        <v>42950.267210648097</v>
      </c>
      <c r="L2727" s="55">
        <v>42950.268553240698</v>
      </c>
      <c r="M2727" s="84">
        <v>3.2000000000000001E-2</v>
      </c>
      <c r="N2727" s="56">
        <v>1</v>
      </c>
      <c r="O2727" s="56">
        <v>2</v>
      </c>
      <c r="P2727" s="56">
        <v>129</v>
      </c>
      <c r="Q2727" s="56">
        <v>4333</v>
      </c>
      <c r="R2727" s="57">
        <v>0.03</v>
      </c>
      <c r="S2727" s="57">
        <v>0.06</v>
      </c>
      <c r="T2727" s="57">
        <v>4.13</v>
      </c>
      <c r="U2727" s="57">
        <v>138.66</v>
      </c>
    </row>
    <row r="2728" spans="1:21" x14ac:dyDescent="0.35">
      <c r="A2728" s="54" t="s">
        <v>5981</v>
      </c>
      <c r="B2728" s="54" t="s">
        <v>39</v>
      </c>
      <c r="C2728" s="54" t="s">
        <v>183</v>
      </c>
      <c r="D2728" s="54" t="s">
        <v>810</v>
      </c>
      <c r="E2728" s="54" t="s">
        <v>5982</v>
      </c>
      <c r="F2728" s="54" t="s">
        <v>1140</v>
      </c>
      <c r="G2728" s="54" t="s">
        <v>1119</v>
      </c>
      <c r="H2728" s="54" t="s">
        <v>1122</v>
      </c>
      <c r="I2728" s="54" t="s">
        <v>1127</v>
      </c>
      <c r="J2728" s="54" t="s">
        <v>1129</v>
      </c>
      <c r="K2728" s="55">
        <v>42950.2741087963</v>
      </c>
      <c r="L2728" s="55">
        <v>42950.275856481501</v>
      </c>
      <c r="M2728" s="84">
        <v>4.2000000000000003E-2</v>
      </c>
      <c r="N2728" s="56">
        <v>0</v>
      </c>
      <c r="O2728" s="56">
        <v>0</v>
      </c>
      <c r="P2728" s="56">
        <v>0</v>
      </c>
      <c r="Q2728" s="56">
        <v>145</v>
      </c>
      <c r="R2728" s="57">
        <v>0</v>
      </c>
      <c r="S2728" s="57">
        <v>0</v>
      </c>
      <c r="T2728" s="57">
        <v>0</v>
      </c>
      <c r="U2728" s="57">
        <v>6.09</v>
      </c>
    </row>
    <row r="2729" spans="1:21" x14ac:dyDescent="0.35">
      <c r="A2729" s="54" t="s">
        <v>5983</v>
      </c>
      <c r="B2729" s="54" t="s">
        <v>39</v>
      </c>
      <c r="C2729" s="54" t="s">
        <v>139</v>
      </c>
      <c r="D2729" s="54" t="s">
        <v>234</v>
      </c>
      <c r="E2729" s="54" t="s">
        <v>2581</v>
      </c>
      <c r="F2729" s="54" t="s">
        <v>1140</v>
      </c>
      <c r="G2729" s="54" t="s">
        <v>1119</v>
      </c>
      <c r="H2729" s="54" t="s">
        <v>1122</v>
      </c>
      <c r="I2729" s="54" t="s">
        <v>1127</v>
      </c>
      <c r="J2729" s="54" t="s">
        <v>1129</v>
      </c>
      <c r="K2729" s="55">
        <v>42950.7172222222</v>
      </c>
      <c r="L2729" s="55">
        <v>42950.7192013889</v>
      </c>
      <c r="M2729" s="84">
        <v>4.8000000000000001E-2</v>
      </c>
      <c r="N2729" s="56">
        <v>0</v>
      </c>
      <c r="O2729" s="56">
        <v>0</v>
      </c>
      <c r="P2729" s="56">
        <v>294</v>
      </c>
      <c r="Q2729" s="56">
        <v>1130</v>
      </c>
      <c r="R2729" s="57">
        <v>0</v>
      </c>
      <c r="S2729" s="57">
        <v>0</v>
      </c>
      <c r="T2729" s="57">
        <v>14.11</v>
      </c>
      <c r="U2729" s="57">
        <v>54.24</v>
      </c>
    </row>
    <row r="2730" spans="1:21" x14ac:dyDescent="0.35">
      <c r="A2730" s="54" t="s">
        <v>5984</v>
      </c>
      <c r="B2730" s="54" t="s">
        <v>39</v>
      </c>
      <c r="C2730" s="54" t="s">
        <v>139</v>
      </c>
      <c r="D2730" s="54" t="s">
        <v>239</v>
      </c>
      <c r="E2730" s="54" t="s">
        <v>1821</v>
      </c>
      <c r="F2730" s="54" t="s">
        <v>1140</v>
      </c>
      <c r="G2730" s="54" t="s">
        <v>1119</v>
      </c>
      <c r="H2730" s="54" t="s">
        <v>1122</v>
      </c>
      <c r="I2730" s="54" t="s">
        <v>1127</v>
      </c>
      <c r="J2730" s="54" t="s">
        <v>1129</v>
      </c>
      <c r="K2730" s="55">
        <v>42951.290567129603</v>
      </c>
      <c r="L2730" s="55">
        <v>42951.292557870402</v>
      </c>
      <c r="M2730" s="84">
        <v>4.8000000000000001E-2</v>
      </c>
      <c r="N2730" s="56">
        <v>3</v>
      </c>
      <c r="O2730" s="56">
        <v>47</v>
      </c>
      <c r="P2730" s="56">
        <v>18</v>
      </c>
      <c r="Q2730" s="56">
        <v>759</v>
      </c>
      <c r="R2730" s="57">
        <v>0.14000000000000001</v>
      </c>
      <c r="S2730" s="57">
        <v>2.2599999999999998</v>
      </c>
      <c r="T2730" s="57">
        <v>0.86</v>
      </c>
      <c r="U2730" s="57">
        <v>36.43</v>
      </c>
    </row>
    <row r="2731" spans="1:21" x14ac:dyDescent="0.35">
      <c r="A2731" s="54" t="s">
        <v>5985</v>
      </c>
      <c r="B2731" s="54" t="s">
        <v>39</v>
      </c>
      <c r="C2731" s="54" t="s">
        <v>183</v>
      </c>
      <c r="D2731" s="54" t="s">
        <v>810</v>
      </c>
      <c r="E2731" s="54" t="s">
        <v>1216</v>
      </c>
      <c r="F2731" s="54" t="s">
        <v>1140</v>
      </c>
      <c r="G2731" s="54" t="s">
        <v>1119</v>
      </c>
      <c r="H2731" s="54" t="s">
        <v>1122</v>
      </c>
      <c r="I2731" s="54" t="s">
        <v>1127</v>
      </c>
      <c r="J2731" s="54" t="s">
        <v>1129</v>
      </c>
      <c r="K2731" s="55">
        <v>42951.313796296301</v>
      </c>
      <c r="L2731" s="55">
        <v>42951.315185185202</v>
      </c>
      <c r="M2731" s="84">
        <v>3.3000000000000002E-2</v>
      </c>
      <c r="N2731" s="56">
        <v>0</v>
      </c>
      <c r="O2731" s="56">
        <v>1</v>
      </c>
      <c r="P2731" s="56">
        <v>20</v>
      </c>
      <c r="Q2731" s="56">
        <v>319</v>
      </c>
      <c r="R2731" s="57">
        <v>0</v>
      </c>
      <c r="S2731" s="57">
        <v>0.03</v>
      </c>
      <c r="T2731" s="57">
        <v>0.66</v>
      </c>
      <c r="U2731" s="57">
        <v>10.53</v>
      </c>
    </row>
    <row r="2732" spans="1:21" x14ac:dyDescent="0.35">
      <c r="A2732" s="54" t="s">
        <v>5986</v>
      </c>
      <c r="B2732" s="54" t="s">
        <v>39</v>
      </c>
      <c r="C2732" s="54" t="s">
        <v>139</v>
      </c>
      <c r="D2732" s="54" t="s">
        <v>234</v>
      </c>
      <c r="E2732" s="54" t="s">
        <v>5987</v>
      </c>
      <c r="F2732" s="54" t="s">
        <v>1140</v>
      </c>
      <c r="G2732" s="54" t="s">
        <v>1119</v>
      </c>
      <c r="H2732" s="54" t="s">
        <v>1122</v>
      </c>
      <c r="I2732" s="54" t="s">
        <v>1127</v>
      </c>
      <c r="J2732" s="54" t="s">
        <v>1129</v>
      </c>
      <c r="K2732" s="55">
        <v>42952.611203703702</v>
      </c>
      <c r="L2732" s="55">
        <v>42952.612013888902</v>
      </c>
      <c r="M2732" s="84">
        <v>1.9E-2</v>
      </c>
      <c r="N2732" s="56">
        <v>0</v>
      </c>
      <c r="O2732" s="56">
        <v>0</v>
      </c>
      <c r="P2732" s="56">
        <v>97</v>
      </c>
      <c r="Q2732" s="56">
        <v>364</v>
      </c>
      <c r="R2732" s="57">
        <v>0</v>
      </c>
      <c r="S2732" s="57">
        <v>0</v>
      </c>
      <c r="T2732" s="57">
        <v>1.84</v>
      </c>
      <c r="U2732" s="57">
        <v>6.92</v>
      </c>
    </row>
    <row r="2733" spans="1:21" x14ac:dyDescent="0.35">
      <c r="A2733" s="54" t="s">
        <v>5988</v>
      </c>
      <c r="B2733" s="54" t="s">
        <v>39</v>
      </c>
      <c r="C2733" s="54" t="s">
        <v>139</v>
      </c>
      <c r="D2733" s="54" t="s">
        <v>239</v>
      </c>
      <c r="E2733" s="54" t="s">
        <v>1974</v>
      </c>
      <c r="F2733" s="54" t="s">
        <v>1140</v>
      </c>
      <c r="G2733" s="54" t="s">
        <v>1119</v>
      </c>
      <c r="H2733" s="54" t="s">
        <v>1122</v>
      </c>
      <c r="I2733" s="54" t="s">
        <v>1127</v>
      </c>
      <c r="J2733" s="54" t="s">
        <v>1129</v>
      </c>
      <c r="K2733" s="55">
        <v>42952.607141203698</v>
      </c>
      <c r="L2733" s="55">
        <v>42952.608101851903</v>
      </c>
      <c r="M2733" s="84">
        <v>2.3E-2</v>
      </c>
      <c r="N2733" s="56">
        <v>0</v>
      </c>
      <c r="O2733" s="56">
        <v>0</v>
      </c>
      <c r="P2733" s="56">
        <v>11</v>
      </c>
      <c r="Q2733" s="56">
        <v>508</v>
      </c>
      <c r="R2733" s="57">
        <v>0</v>
      </c>
      <c r="S2733" s="57">
        <v>0</v>
      </c>
      <c r="T2733" s="57">
        <v>0.25</v>
      </c>
      <c r="U2733" s="57">
        <v>11.68</v>
      </c>
    </row>
    <row r="2734" spans="1:21" x14ac:dyDescent="0.35">
      <c r="A2734" s="54" t="s">
        <v>5989</v>
      </c>
      <c r="B2734" s="54" t="s">
        <v>39</v>
      </c>
      <c r="C2734" s="54" t="s">
        <v>139</v>
      </c>
      <c r="D2734" s="54" t="s">
        <v>239</v>
      </c>
      <c r="E2734" s="54" t="s">
        <v>1974</v>
      </c>
      <c r="F2734" s="54" t="s">
        <v>1140</v>
      </c>
      <c r="G2734" s="54" t="s">
        <v>1119</v>
      </c>
      <c r="H2734" s="54" t="s">
        <v>1122</v>
      </c>
      <c r="I2734" s="54" t="s">
        <v>1127</v>
      </c>
      <c r="J2734" s="54" t="s">
        <v>1129</v>
      </c>
      <c r="K2734" s="55">
        <v>42955.377905092602</v>
      </c>
      <c r="L2734" s="55">
        <v>42955.379189814797</v>
      </c>
      <c r="M2734" s="84">
        <v>3.1E-2</v>
      </c>
      <c r="N2734" s="56">
        <v>0</v>
      </c>
      <c r="O2734" s="56">
        <v>0</v>
      </c>
      <c r="P2734" s="56">
        <v>11</v>
      </c>
      <c r="Q2734" s="56">
        <v>508</v>
      </c>
      <c r="R2734" s="57">
        <v>0</v>
      </c>
      <c r="S2734" s="57">
        <v>0</v>
      </c>
      <c r="T2734" s="57">
        <v>0.34</v>
      </c>
      <c r="U2734" s="57">
        <v>15.75</v>
      </c>
    </row>
    <row r="2735" spans="1:21" x14ac:dyDescent="0.35">
      <c r="A2735" s="54" t="s">
        <v>5990</v>
      </c>
      <c r="B2735" s="54" t="s">
        <v>39</v>
      </c>
      <c r="C2735" s="54" t="s">
        <v>139</v>
      </c>
      <c r="D2735" s="54" t="s">
        <v>240</v>
      </c>
      <c r="E2735" s="54" t="s">
        <v>5991</v>
      </c>
      <c r="F2735" s="54" t="s">
        <v>1140</v>
      </c>
      <c r="G2735" s="54" t="s">
        <v>1119</v>
      </c>
      <c r="H2735" s="54" t="s">
        <v>1122</v>
      </c>
      <c r="I2735" s="54" t="s">
        <v>1127</v>
      </c>
      <c r="J2735" s="54" t="s">
        <v>1129</v>
      </c>
      <c r="K2735" s="55">
        <v>42955.436296296299</v>
      </c>
      <c r="L2735" s="55">
        <v>42955.437557870398</v>
      </c>
      <c r="M2735" s="84">
        <v>0.03</v>
      </c>
      <c r="N2735" s="56">
        <v>0</v>
      </c>
      <c r="O2735" s="56">
        <v>1</v>
      </c>
      <c r="P2735" s="56">
        <v>11</v>
      </c>
      <c r="Q2735" s="56">
        <v>809</v>
      </c>
      <c r="R2735" s="57">
        <v>0</v>
      </c>
      <c r="S2735" s="57">
        <v>0.03</v>
      </c>
      <c r="T2735" s="57">
        <v>0.33</v>
      </c>
      <c r="U2735" s="57">
        <v>24.27</v>
      </c>
    </row>
    <row r="2736" spans="1:21" x14ac:dyDescent="0.35">
      <c r="A2736" s="54" t="s">
        <v>5992</v>
      </c>
      <c r="B2736" s="54" t="s">
        <v>39</v>
      </c>
      <c r="C2736" s="54" t="s">
        <v>183</v>
      </c>
      <c r="D2736" s="54" t="s">
        <v>810</v>
      </c>
      <c r="E2736" s="54" t="s">
        <v>5357</v>
      </c>
      <c r="F2736" s="54" t="s">
        <v>1140</v>
      </c>
      <c r="G2736" s="54" t="s">
        <v>1119</v>
      </c>
      <c r="H2736" s="54" t="s">
        <v>1122</v>
      </c>
      <c r="I2736" s="54" t="s">
        <v>1127</v>
      </c>
      <c r="J2736" s="54" t="s">
        <v>1129</v>
      </c>
      <c r="K2736" s="55">
        <v>42956.3393981482</v>
      </c>
      <c r="L2736" s="55">
        <v>42956.340405092596</v>
      </c>
      <c r="M2736" s="84">
        <v>2.4E-2</v>
      </c>
      <c r="N2736" s="56">
        <v>12</v>
      </c>
      <c r="O2736" s="56">
        <v>11240</v>
      </c>
      <c r="P2736" s="56">
        <v>5</v>
      </c>
      <c r="Q2736" s="56">
        <v>244</v>
      </c>
      <c r="R2736" s="57">
        <v>0.28999999999999998</v>
      </c>
      <c r="S2736" s="57">
        <v>269.76</v>
      </c>
      <c r="T2736" s="57">
        <v>0.12</v>
      </c>
      <c r="U2736" s="57">
        <v>5.86</v>
      </c>
    </row>
    <row r="2737" spans="1:21" x14ac:dyDescent="0.35">
      <c r="A2737" s="54" t="s">
        <v>5993</v>
      </c>
      <c r="B2737" s="54" t="s">
        <v>39</v>
      </c>
      <c r="C2737" s="54" t="s">
        <v>183</v>
      </c>
      <c r="D2737" s="54" t="s">
        <v>810</v>
      </c>
      <c r="E2737" s="54" t="s">
        <v>5982</v>
      </c>
      <c r="F2737" s="54" t="s">
        <v>1140</v>
      </c>
      <c r="G2737" s="54" t="s">
        <v>1119</v>
      </c>
      <c r="H2737" s="54" t="s">
        <v>1122</v>
      </c>
      <c r="I2737" s="54" t="s">
        <v>1127</v>
      </c>
      <c r="J2737" s="54" t="s">
        <v>1129</v>
      </c>
      <c r="K2737" s="55">
        <v>42956.7500925926</v>
      </c>
      <c r="L2737" s="55">
        <v>42956.7510763889</v>
      </c>
      <c r="M2737" s="84">
        <v>2.4E-2</v>
      </c>
      <c r="N2737" s="56">
        <v>0</v>
      </c>
      <c r="O2737" s="56">
        <v>0</v>
      </c>
      <c r="P2737" s="56">
        <v>0</v>
      </c>
      <c r="Q2737" s="56">
        <v>145</v>
      </c>
      <c r="R2737" s="57">
        <v>0</v>
      </c>
      <c r="S2737" s="57">
        <v>0</v>
      </c>
      <c r="T2737" s="57">
        <v>0</v>
      </c>
      <c r="U2737" s="57">
        <v>3.48</v>
      </c>
    </row>
    <row r="2738" spans="1:21" x14ac:dyDescent="0.35">
      <c r="A2738" s="54" t="s">
        <v>5994</v>
      </c>
      <c r="B2738" s="54" t="s">
        <v>39</v>
      </c>
      <c r="C2738" s="54" t="s">
        <v>139</v>
      </c>
      <c r="D2738" s="54" t="s">
        <v>239</v>
      </c>
      <c r="E2738" s="54" t="s">
        <v>1821</v>
      </c>
      <c r="F2738" s="54" t="s">
        <v>1140</v>
      </c>
      <c r="G2738" s="54" t="s">
        <v>1119</v>
      </c>
      <c r="H2738" s="54" t="s">
        <v>1122</v>
      </c>
      <c r="I2738" s="54" t="s">
        <v>1127</v>
      </c>
      <c r="J2738" s="54" t="s">
        <v>1129</v>
      </c>
      <c r="K2738" s="55">
        <v>42957.6791898148</v>
      </c>
      <c r="L2738" s="55">
        <v>42957.681157407402</v>
      </c>
      <c r="M2738" s="84">
        <v>4.7E-2</v>
      </c>
      <c r="N2738" s="56">
        <v>3</v>
      </c>
      <c r="O2738" s="56">
        <v>47</v>
      </c>
      <c r="P2738" s="56">
        <v>18</v>
      </c>
      <c r="Q2738" s="56">
        <v>759</v>
      </c>
      <c r="R2738" s="57">
        <v>0.14000000000000001</v>
      </c>
      <c r="S2738" s="57">
        <v>2.21</v>
      </c>
      <c r="T2738" s="57">
        <v>0.85</v>
      </c>
      <c r="U2738" s="57">
        <v>35.67</v>
      </c>
    </row>
    <row r="2739" spans="1:21" x14ac:dyDescent="0.35">
      <c r="A2739" s="54" t="s">
        <v>5995</v>
      </c>
      <c r="B2739" s="54" t="s">
        <v>39</v>
      </c>
      <c r="C2739" s="54" t="s">
        <v>183</v>
      </c>
      <c r="D2739" s="54" t="s">
        <v>810</v>
      </c>
      <c r="E2739" s="54" t="s">
        <v>5996</v>
      </c>
      <c r="F2739" s="54" t="s">
        <v>1140</v>
      </c>
      <c r="G2739" s="54" t="s">
        <v>1119</v>
      </c>
      <c r="H2739" s="54" t="s">
        <v>1122</v>
      </c>
      <c r="I2739" s="54" t="s">
        <v>1127</v>
      </c>
      <c r="J2739" s="54" t="s">
        <v>1129</v>
      </c>
      <c r="K2739" s="55">
        <v>42958.675868055601</v>
      </c>
      <c r="L2739" s="55">
        <v>42958.677638888897</v>
      </c>
      <c r="M2739" s="84">
        <v>4.2999999999999997E-2</v>
      </c>
      <c r="N2739" s="56">
        <v>1</v>
      </c>
      <c r="O2739" s="56">
        <v>4</v>
      </c>
      <c r="P2739" s="56">
        <v>13</v>
      </c>
      <c r="Q2739" s="56">
        <v>77</v>
      </c>
      <c r="R2739" s="57">
        <v>0.04</v>
      </c>
      <c r="S2739" s="57">
        <v>0.17</v>
      </c>
      <c r="T2739" s="57">
        <v>0.56000000000000005</v>
      </c>
      <c r="U2739" s="57">
        <v>3.31</v>
      </c>
    </row>
    <row r="2740" spans="1:21" x14ac:dyDescent="0.35">
      <c r="A2740" s="54" t="s">
        <v>5997</v>
      </c>
      <c r="B2740" s="54" t="s">
        <v>39</v>
      </c>
      <c r="C2740" s="54" t="s">
        <v>139</v>
      </c>
      <c r="D2740" s="54" t="s">
        <v>234</v>
      </c>
      <c r="E2740" s="54" t="s">
        <v>2581</v>
      </c>
      <c r="F2740" s="54" t="s">
        <v>1140</v>
      </c>
      <c r="G2740" s="54" t="s">
        <v>1119</v>
      </c>
      <c r="H2740" s="54" t="s">
        <v>1122</v>
      </c>
      <c r="I2740" s="54" t="s">
        <v>1127</v>
      </c>
      <c r="J2740" s="54" t="s">
        <v>1129</v>
      </c>
      <c r="K2740" s="55">
        <v>42959.2163657407</v>
      </c>
      <c r="L2740" s="55">
        <v>42959.217326388898</v>
      </c>
      <c r="M2740" s="84">
        <v>2.3E-2</v>
      </c>
      <c r="N2740" s="56">
        <v>0</v>
      </c>
      <c r="O2740" s="56">
        <v>0</v>
      </c>
      <c r="P2740" s="56">
        <v>294</v>
      </c>
      <c r="Q2740" s="56">
        <v>1130</v>
      </c>
      <c r="R2740" s="57">
        <v>0</v>
      </c>
      <c r="S2740" s="57">
        <v>0</v>
      </c>
      <c r="T2740" s="57">
        <v>6.76</v>
      </c>
      <c r="U2740" s="57">
        <v>25.99</v>
      </c>
    </row>
    <row r="2741" spans="1:21" x14ac:dyDescent="0.35">
      <c r="A2741" s="54" t="s">
        <v>5998</v>
      </c>
      <c r="B2741" s="54" t="s">
        <v>39</v>
      </c>
      <c r="C2741" s="54" t="s">
        <v>139</v>
      </c>
      <c r="D2741" s="54" t="s">
        <v>234</v>
      </c>
      <c r="E2741" s="54" t="s">
        <v>5987</v>
      </c>
      <c r="F2741" s="54" t="s">
        <v>1140</v>
      </c>
      <c r="G2741" s="54" t="s">
        <v>1119</v>
      </c>
      <c r="H2741" s="54" t="s">
        <v>1122</v>
      </c>
      <c r="I2741" s="54" t="s">
        <v>1127</v>
      </c>
      <c r="J2741" s="54" t="s">
        <v>1129</v>
      </c>
      <c r="K2741" s="55">
        <v>42959.276979166701</v>
      </c>
      <c r="L2741" s="55">
        <v>42959.278020833299</v>
      </c>
      <c r="M2741" s="84">
        <v>2.5000000000000001E-2</v>
      </c>
      <c r="N2741" s="56">
        <v>0</v>
      </c>
      <c r="O2741" s="56">
        <v>0</v>
      </c>
      <c r="P2741" s="56">
        <v>97</v>
      </c>
      <c r="Q2741" s="56">
        <v>364</v>
      </c>
      <c r="R2741" s="57">
        <v>0</v>
      </c>
      <c r="S2741" s="57">
        <v>0</v>
      </c>
      <c r="T2741" s="57">
        <v>2.4300000000000002</v>
      </c>
      <c r="U2741" s="57">
        <v>9.1</v>
      </c>
    </row>
    <row r="2742" spans="1:21" x14ac:dyDescent="0.35">
      <c r="A2742" s="54" t="s">
        <v>5999</v>
      </c>
      <c r="B2742" s="54" t="s">
        <v>39</v>
      </c>
      <c r="C2742" s="54" t="s">
        <v>183</v>
      </c>
      <c r="D2742" s="54" t="s">
        <v>810</v>
      </c>
      <c r="E2742" s="54" t="s">
        <v>5357</v>
      </c>
      <c r="F2742" s="54" t="s">
        <v>1140</v>
      </c>
      <c r="G2742" s="54" t="s">
        <v>1119</v>
      </c>
      <c r="H2742" s="54" t="s">
        <v>1122</v>
      </c>
      <c r="I2742" s="54" t="s">
        <v>1127</v>
      </c>
      <c r="J2742" s="54" t="s">
        <v>1129</v>
      </c>
      <c r="K2742" s="55">
        <v>42959.225995370398</v>
      </c>
      <c r="L2742" s="55">
        <v>42959.227500000001</v>
      </c>
      <c r="M2742" s="84">
        <v>3.5999999999999997E-2</v>
      </c>
      <c r="N2742" s="56">
        <v>12</v>
      </c>
      <c r="O2742" s="56">
        <v>11240</v>
      </c>
      <c r="P2742" s="56">
        <v>5</v>
      </c>
      <c r="Q2742" s="56">
        <v>244</v>
      </c>
      <c r="R2742" s="57">
        <v>0.43</v>
      </c>
      <c r="S2742" s="57">
        <v>404.64</v>
      </c>
      <c r="T2742" s="57">
        <v>0.18</v>
      </c>
      <c r="U2742" s="57">
        <v>8.7799999999999994</v>
      </c>
    </row>
    <row r="2743" spans="1:21" x14ac:dyDescent="0.35">
      <c r="A2743" s="54" t="s">
        <v>6000</v>
      </c>
      <c r="B2743" s="54" t="s">
        <v>39</v>
      </c>
      <c r="C2743" s="54" t="s">
        <v>183</v>
      </c>
      <c r="D2743" s="54" t="s">
        <v>810</v>
      </c>
      <c r="E2743" s="54" t="s">
        <v>1216</v>
      </c>
      <c r="F2743" s="54" t="s">
        <v>1140</v>
      </c>
      <c r="G2743" s="54" t="s">
        <v>1119</v>
      </c>
      <c r="H2743" s="54" t="s">
        <v>1122</v>
      </c>
      <c r="I2743" s="54" t="s">
        <v>1127</v>
      </c>
      <c r="J2743" s="54" t="s">
        <v>1129</v>
      </c>
      <c r="K2743" s="55">
        <v>42960.245590277802</v>
      </c>
      <c r="L2743" s="55">
        <v>42960.246423611097</v>
      </c>
      <c r="M2743" s="84">
        <v>0.02</v>
      </c>
      <c r="N2743" s="56">
        <v>0</v>
      </c>
      <c r="O2743" s="56">
        <v>6</v>
      </c>
      <c r="P2743" s="56">
        <v>18</v>
      </c>
      <c r="Q2743" s="56">
        <v>565</v>
      </c>
      <c r="R2743" s="57">
        <v>0</v>
      </c>
      <c r="S2743" s="57">
        <v>0.12</v>
      </c>
      <c r="T2743" s="57">
        <v>0.36</v>
      </c>
      <c r="U2743" s="57">
        <v>11.3</v>
      </c>
    </row>
    <row r="2744" spans="1:21" x14ac:dyDescent="0.35">
      <c r="A2744" s="54" t="s">
        <v>6001</v>
      </c>
      <c r="B2744" s="54" t="s">
        <v>39</v>
      </c>
      <c r="C2744" s="54" t="s">
        <v>139</v>
      </c>
      <c r="D2744" s="54" t="s">
        <v>234</v>
      </c>
      <c r="E2744" s="54" t="s">
        <v>6002</v>
      </c>
      <c r="F2744" s="54" t="s">
        <v>1140</v>
      </c>
      <c r="G2744" s="54" t="s">
        <v>1119</v>
      </c>
      <c r="H2744" s="54" t="s">
        <v>1122</v>
      </c>
      <c r="I2744" s="54" t="s">
        <v>1127</v>
      </c>
      <c r="J2744" s="54" t="s">
        <v>1129</v>
      </c>
      <c r="K2744" s="55">
        <v>42960.300543981502</v>
      </c>
      <c r="L2744" s="55">
        <v>42960.301782407398</v>
      </c>
      <c r="M2744" s="84">
        <v>0.03</v>
      </c>
      <c r="N2744" s="56">
        <v>0</v>
      </c>
      <c r="O2744" s="56">
        <v>0</v>
      </c>
      <c r="P2744" s="56">
        <v>108</v>
      </c>
      <c r="Q2744" s="56">
        <v>490</v>
      </c>
      <c r="R2744" s="57">
        <v>0</v>
      </c>
      <c r="S2744" s="57">
        <v>0</v>
      </c>
      <c r="T2744" s="57">
        <v>3.24</v>
      </c>
      <c r="U2744" s="57">
        <v>14.7</v>
      </c>
    </row>
    <row r="2745" spans="1:21" x14ac:dyDescent="0.35">
      <c r="A2745" s="54" t="s">
        <v>6003</v>
      </c>
      <c r="B2745" s="54" t="s">
        <v>39</v>
      </c>
      <c r="C2745" s="54" t="s">
        <v>139</v>
      </c>
      <c r="D2745" s="54" t="s">
        <v>237</v>
      </c>
      <c r="E2745" s="54" t="s">
        <v>6004</v>
      </c>
      <c r="F2745" s="54" t="s">
        <v>1140</v>
      </c>
      <c r="G2745" s="54" t="s">
        <v>1119</v>
      </c>
      <c r="H2745" s="54" t="s">
        <v>1122</v>
      </c>
      <c r="I2745" s="54" t="s">
        <v>1127</v>
      </c>
      <c r="J2745" s="54" t="s">
        <v>1129</v>
      </c>
      <c r="K2745" s="55">
        <v>42961.297534722202</v>
      </c>
      <c r="L2745" s="55">
        <v>42961.299212963</v>
      </c>
      <c r="M2745" s="84">
        <v>0.04</v>
      </c>
      <c r="N2745" s="56">
        <v>0</v>
      </c>
      <c r="O2745" s="56">
        <v>0</v>
      </c>
      <c r="P2745" s="56">
        <v>24</v>
      </c>
      <c r="Q2745" s="56">
        <v>604</v>
      </c>
      <c r="R2745" s="57">
        <v>0</v>
      </c>
      <c r="S2745" s="57">
        <v>0</v>
      </c>
      <c r="T2745" s="57">
        <v>0.96</v>
      </c>
      <c r="U2745" s="57">
        <v>24.16</v>
      </c>
    </row>
    <row r="2746" spans="1:21" x14ac:dyDescent="0.35">
      <c r="A2746" s="54" t="s">
        <v>6005</v>
      </c>
      <c r="B2746" s="54" t="s">
        <v>39</v>
      </c>
      <c r="C2746" s="54" t="s">
        <v>139</v>
      </c>
      <c r="D2746" s="54" t="s">
        <v>234</v>
      </c>
      <c r="E2746" s="54" t="s">
        <v>4963</v>
      </c>
      <c r="F2746" s="54" t="s">
        <v>1140</v>
      </c>
      <c r="G2746" s="54" t="s">
        <v>1119</v>
      </c>
      <c r="H2746" s="54" t="s">
        <v>1122</v>
      </c>
      <c r="I2746" s="54" t="s">
        <v>1127</v>
      </c>
      <c r="J2746" s="54" t="s">
        <v>1129</v>
      </c>
      <c r="K2746" s="55">
        <v>42961.512754629599</v>
      </c>
      <c r="L2746" s="55">
        <v>42961.513993055603</v>
      </c>
      <c r="M2746" s="84">
        <v>0.03</v>
      </c>
      <c r="N2746" s="56">
        <v>0</v>
      </c>
      <c r="O2746" s="56">
        <v>0</v>
      </c>
      <c r="P2746" s="56">
        <v>59</v>
      </c>
      <c r="Q2746" s="56">
        <v>259</v>
      </c>
      <c r="R2746" s="57">
        <v>0</v>
      </c>
      <c r="S2746" s="57">
        <v>0</v>
      </c>
      <c r="T2746" s="57">
        <v>1.77</v>
      </c>
      <c r="U2746" s="57">
        <v>7.77</v>
      </c>
    </row>
    <row r="2747" spans="1:21" x14ac:dyDescent="0.35">
      <c r="A2747" s="54" t="s">
        <v>6006</v>
      </c>
      <c r="B2747" s="54" t="s">
        <v>39</v>
      </c>
      <c r="C2747" s="54" t="s">
        <v>139</v>
      </c>
      <c r="D2747" s="54" t="s">
        <v>237</v>
      </c>
      <c r="E2747" s="54" t="s">
        <v>6004</v>
      </c>
      <c r="F2747" s="54" t="s">
        <v>1140</v>
      </c>
      <c r="G2747" s="54" t="s">
        <v>1119</v>
      </c>
      <c r="H2747" s="54" t="s">
        <v>1122</v>
      </c>
      <c r="I2747" s="54" t="s">
        <v>1127</v>
      </c>
      <c r="J2747" s="54" t="s">
        <v>1129</v>
      </c>
      <c r="K2747" s="55">
        <v>42961.6043981482</v>
      </c>
      <c r="L2747" s="55">
        <v>42961.606006944399</v>
      </c>
      <c r="M2747" s="84">
        <v>3.9E-2</v>
      </c>
      <c r="N2747" s="56">
        <v>0</v>
      </c>
      <c r="O2747" s="56">
        <v>0</v>
      </c>
      <c r="P2747" s="56">
        <v>24</v>
      </c>
      <c r="Q2747" s="56">
        <v>604</v>
      </c>
      <c r="R2747" s="57">
        <v>0</v>
      </c>
      <c r="S2747" s="57">
        <v>0</v>
      </c>
      <c r="T2747" s="57">
        <v>0.94</v>
      </c>
      <c r="U2747" s="57">
        <v>23.56</v>
      </c>
    </row>
    <row r="2748" spans="1:21" x14ac:dyDescent="0.35">
      <c r="A2748" s="54" t="s">
        <v>6007</v>
      </c>
      <c r="B2748" s="54" t="s">
        <v>39</v>
      </c>
      <c r="C2748" s="54" t="s">
        <v>183</v>
      </c>
      <c r="D2748" s="54" t="s">
        <v>810</v>
      </c>
      <c r="E2748" s="54" t="s">
        <v>6008</v>
      </c>
      <c r="F2748" s="54" t="s">
        <v>1140</v>
      </c>
      <c r="G2748" s="54" t="s">
        <v>1119</v>
      </c>
      <c r="H2748" s="54" t="s">
        <v>1122</v>
      </c>
      <c r="I2748" s="54" t="s">
        <v>1127</v>
      </c>
      <c r="J2748" s="54" t="s">
        <v>1129</v>
      </c>
      <c r="K2748" s="55">
        <v>42962.230787036999</v>
      </c>
      <c r="L2748" s="55">
        <v>42962.231886574104</v>
      </c>
      <c r="M2748" s="84">
        <v>2.5999999999999999E-2</v>
      </c>
      <c r="N2748" s="56">
        <v>2</v>
      </c>
      <c r="O2748" s="56">
        <v>7</v>
      </c>
      <c r="P2748" s="56">
        <v>69</v>
      </c>
      <c r="Q2748" s="56">
        <v>3918</v>
      </c>
      <c r="R2748" s="57">
        <v>0.05</v>
      </c>
      <c r="S2748" s="57">
        <v>0.18</v>
      </c>
      <c r="T2748" s="57">
        <v>1.79</v>
      </c>
      <c r="U2748" s="57">
        <v>101.87</v>
      </c>
    </row>
    <row r="2749" spans="1:21" x14ac:dyDescent="0.35">
      <c r="A2749" s="54" t="s">
        <v>6009</v>
      </c>
      <c r="B2749" s="54" t="s">
        <v>39</v>
      </c>
      <c r="C2749" s="54" t="s">
        <v>183</v>
      </c>
      <c r="D2749" s="54" t="s">
        <v>810</v>
      </c>
      <c r="E2749" s="54" t="s">
        <v>5606</v>
      </c>
      <c r="F2749" s="54" t="s">
        <v>1140</v>
      </c>
      <c r="G2749" s="54" t="s">
        <v>1119</v>
      </c>
      <c r="H2749" s="54" t="s">
        <v>1122</v>
      </c>
      <c r="I2749" s="54" t="s">
        <v>1127</v>
      </c>
      <c r="J2749" s="54" t="s">
        <v>1129</v>
      </c>
      <c r="K2749" s="55">
        <v>42962.376909722203</v>
      </c>
      <c r="L2749" s="55">
        <v>42962.377708333297</v>
      </c>
      <c r="M2749" s="84">
        <v>1.9E-2</v>
      </c>
      <c r="N2749" s="56">
        <v>15</v>
      </c>
      <c r="O2749" s="56">
        <v>934</v>
      </c>
      <c r="P2749" s="56">
        <v>154</v>
      </c>
      <c r="Q2749" s="56">
        <v>6034</v>
      </c>
      <c r="R2749" s="57">
        <v>0.28999999999999998</v>
      </c>
      <c r="S2749" s="57">
        <v>17.75</v>
      </c>
      <c r="T2749" s="57">
        <v>2.93</v>
      </c>
      <c r="U2749" s="57">
        <v>114.65</v>
      </c>
    </row>
    <row r="2750" spans="1:21" x14ac:dyDescent="0.35">
      <c r="A2750" s="54" t="s">
        <v>6010</v>
      </c>
      <c r="B2750" s="54" t="s">
        <v>39</v>
      </c>
      <c r="C2750" s="54" t="s">
        <v>139</v>
      </c>
      <c r="D2750" s="54" t="s">
        <v>239</v>
      </c>
      <c r="E2750" s="54" t="s">
        <v>1974</v>
      </c>
      <c r="F2750" s="54" t="s">
        <v>1140</v>
      </c>
      <c r="G2750" s="54" t="s">
        <v>1119</v>
      </c>
      <c r="H2750" s="54" t="s">
        <v>1122</v>
      </c>
      <c r="I2750" s="54" t="s">
        <v>1127</v>
      </c>
      <c r="J2750" s="54" t="s">
        <v>1129</v>
      </c>
      <c r="K2750" s="55">
        <v>42963.259305555599</v>
      </c>
      <c r="L2750" s="55">
        <v>42963.260532407403</v>
      </c>
      <c r="M2750" s="84">
        <v>2.9000000000000001E-2</v>
      </c>
      <c r="N2750" s="56">
        <v>0</v>
      </c>
      <c r="O2750" s="56">
        <v>0</v>
      </c>
      <c r="P2750" s="56">
        <v>11</v>
      </c>
      <c r="Q2750" s="56">
        <v>508</v>
      </c>
      <c r="R2750" s="57">
        <v>0</v>
      </c>
      <c r="S2750" s="57">
        <v>0</v>
      </c>
      <c r="T2750" s="57">
        <v>0.32</v>
      </c>
      <c r="U2750" s="57">
        <v>14.73</v>
      </c>
    </row>
    <row r="2751" spans="1:21" x14ac:dyDescent="0.35">
      <c r="A2751" s="54" t="s">
        <v>6011</v>
      </c>
      <c r="B2751" s="54" t="s">
        <v>39</v>
      </c>
      <c r="C2751" s="54" t="s">
        <v>139</v>
      </c>
      <c r="D2751" s="54" t="s">
        <v>234</v>
      </c>
      <c r="E2751" s="54" t="s">
        <v>5987</v>
      </c>
      <c r="F2751" s="54" t="s">
        <v>1140</v>
      </c>
      <c r="G2751" s="54" t="s">
        <v>1119</v>
      </c>
      <c r="H2751" s="54" t="s">
        <v>1122</v>
      </c>
      <c r="I2751" s="54" t="s">
        <v>1127</v>
      </c>
      <c r="J2751" s="54" t="s">
        <v>1129</v>
      </c>
      <c r="K2751" s="55">
        <v>42963.126365740703</v>
      </c>
      <c r="L2751" s="55">
        <v>42963.127256944397</v>
      </c>
      <c r="M2751" s="84">
        <v>2.1000000000000001E-2</v>
      </c>
      <c r="N2751" s="56">
        <v>0</v>
      </c>
      <c r="O2751" s="56">
        <v>0</v>
      </c>
      <c r="P2751" s="56">
        <v>97</v>
      </c>
      <c r="Q2751" s="56">
        <v>364</v>
      </c>
      <c r="R2751" s="57">
        <v>0</v>
      </c>
      <c r="S2751" s="57">
        <v>0</v>
      </c>
      <c r="T2751" s="57">
        <v>2.04</v>
      </c>
      <c r="U2751" s="57">
        <v>7.64</v>
      </c>
    </row>
    <row r="2752" spans="1:21" x14ac:dyDescent="0.35">
      <c r="A2752" s="54" t="s">
        <v>6012</v>
      </c>
      <c r="B2752" s="54" t="s">
        <v>39</v>
      </c>
      <c r="C2752" s="54" t="s">
        <v>183</v>
      </c>
      <c r="D2752" s="54" t="s">
        <v>1098</v>
      </c>
      <c r="E2752" s="54" t="s">
        <v>6013</v>
      </c>
      <c r="F2752" s="54" t="s">
        <v>1140</v>
      </c>
      <c r="G2752" s="54" t="s">
        <v>1119</v>
      </c>
      <c r="H2752" s="54" t="s">
        <v>1122</v>
      </c>
      <c r="I2752" s="54" t="s">
        <v>1127</v>
      </c>
      <c r="J2752" s="54" t="s">
        <v>1129</v>
      </c>
      <c r="K2752" s="55">
        <v>42963.347812499997</v>
      </c>
      <c r="L2752" s="55">
        <v>42963.348900463003</v>
      </c>
      <c r="M2752" s="84">
        <v>2.5999999999999999E-2</v>
      </c>
      <c r="N2752" s="56">
        <v>5</v>
      </c>
      <c r="O2752" s="56">
        <v>5</v>
      </c>
      <c r="P2752" s="56">
        <v>15</v>
      </c>
      <c r="Q2752" s="56">
        <v>744</v>
      </c>
      <c r="R2752" s="57">
        <v>0.13</v>
      </c>
      <c r="S2752" s="57">
        <v>0.13</v>
      </c>
      <c r="T2752" s="57">
        <v>0.39</v>
      </c>
      <c r="U2752" s="57">
        <v>19.34</v>
      </c>
    </row>
    <row r="2753" spans="1:21" x14ac:dyDescent="0.35">
      <c r="A2753" s="54" t="s">
        <v>6014</v>
      </c>
      <c r="B2753" s="54" t="s">
        <v>39</v>
      </c>
      <c r="C2753" s="54" t="s">
        <v>139</v>
      </c>
      <c r="D2753" s="54" t="s">
        <v>234</v>
      </c>
      <c r="E2753" s="54" t="s">
        <v>6015</v>
      </c>
      <c r="F2753" s="54" t="s">
        <v>1140</v>
      </c>
      <c r="G2753" s="54" t="s">
        <v>1119</v>
      </c>
      <c r="H2753" s="54" t="s">
        <v>1122</v>
      </c>
      <c r="I2753" s="54" t="s">
        <v>1127</v>
      </c>
      <c r="J2753" s="54" t="s">
        <v>1129</v>
      </c>
      <c r="K2753" s="55">
        <v>42963.864201388897</v>
      </c>
      <c r="L2753" s="55">
        <v>42963.866226851896</v>
      </c>
      <c r="M2753" s="84">
        <v>4.9000000000000002E-2</v>
      </c>
      <c r="N2753" s="56">
        <v>0</v>
      </c>
      <c r="O2753" s="56">
        <v>0</v>
      </c>
      <c r="P2753" s="56">
        <v>8</v>
      </c>
      <c r="Q2753" s="56">
        <v>0</v>
      </c>
      <c r="R2753" s="57">
        <v>0</v>
      </c>
      <c r="S2753" s="57">
        <v>0</v>
      </c>
      <c r="T2753" s="57">
        <v>0.39</v>
      </c>
      <c r="U2753" s="57">
        <v>0</v>
      </c>
    </row>
    <row r="2754" spans="1:21" x14ac:dyDescent="0.35">
      <c r="A2754" s="54" t="s">
        <v>6016</v>
      </c>
      <c r="B2754" s="54" t="s">
        <v>39</v>
      </c>
      <c r="C2754" s="54" t="s">
        <v>139</v>
      </c>
      <c r="D2754" s="54" t="s">
        <v>239</v>
      </c>
      <c r="E2754" s="54" t="s">
        <v>1821</v>
      </c>
      <c r="F2754" s="54" t="s">
        <v>1140</v>
      </c>
      <c r="G2754" s="54" t="s">
        <v>1119</v>
      </c>
      <c r="H2754" s="54" t="s">
        <v>1122</v>
      </c>
      <c r="I2754" s="54" t="s">
        <v>1127</v>
      </c>
      <c r="J2754" s="54" t="s">
        <v>1129</v>
      </c>
      <c r="K2754" s="55">
        <v>42964.705115740697</v>
      </c>
      <c r="L2754" s="55">
        <v>42964.706643518497</v>
      </c>
      <c r="M2754" s="84">
        <v>3.6999999999999998E-2</v>
      </c>
      <c r="N2754" s="56">
        <v>3</v>
      </c>
      <c r="O2754" s="56">
        <v>47</v>
      </c>
      <c r="P2754" s="56">
        <v>18</v>
      </c>
      <c r="Q2754" s="56">
        <v>759</v>
      </c>
      <c r="R2754" s="57">
        <v>0.11</v>
      </c>
      <c r="S2754" s="57">
        <v>1.74</v>
      </c>
      <c r="T2754" s="57">
        <v>0.67</v>
      </c>
      <c r="U2754" s="57">
        <v>28.08</v>
      </c>
    </row>
    <row r="2755" spans="1:21" x14ac:dyDescent="0.35">
      <c r="A2755" s="54" t="s">
        <v>6017</v>
      </c>
      <c r="B2755" s="54" t="s">
        <v>39</v>
      </c>
      <c r="C2755" s="54" t="s">
        <v>139</v>
      </c>
      <c r="D2755" s="54" t="s">
        <v>237</v>
      </c>
      <c r="E2755" s="54" t="s">
        <v>3921</v>
      </c>
      <c r="F2755" s="54" t="s">
        <v>1140</v>
      </c>
      <c r="G2755" s="54" t="s">
        <v>1119</v>
      </c>
      <c r="H2755" s="54" t="s">
        <v>1122</v>
      </c>
      <c r="I2755" s="54" t="s">
        <v>1127</v>
      </c>
      <c r="J2755" s="54" t="s">
        <v>1129</v>
      </c>
      <c r="K2755" s="55">
        <v>42964.726041666698</v>
      </c>
      <c r="L2755" s="55">
        <v>42964.726909722202</v>
      </c>
      <c r="M2755" s="84">
        <v>2.1000000000000001E-2</v>
      </c>
      <c r="N2755" s="56">
        <v>0</v>
      </c>
      <c r="O2755" s="56">
        <v>0</v>
      </c>
      <c r="P2755" s="56">
        <v>73</v>
      </c>
      <c r="Q2755" s="56">
        <v>2541</v>
      </c>
      <c r="R2755" s="57">
        <v>0</v>
      </c>
      <c r="S2755" s="57">
        <v>0</v>
      </c>
      <c r="T2755" s="57">
        <v>1.53</v>
      </c>
      <c r="U2755" s="57">
        <v>53.36</v>
      </c>
    </row>
    <row r="2756" spans="1:21" x14ac:dyDescent="0.35">
      <c r="A2756" s="54" t="s">
        <v>6018</v>
      </c>
      <c r="B2756" s="54" t="s">
        <v>39</v>
      </c>
      <c r="C2756" s="54" t="s">
        <v>183</v>
      </c>
      <c r="D2756" s="54" t="s">
        <v>810</v>
      </c>
      <c r="E2756" s="54" t="s">
        <v>1216</v>
      </c>
      <c r="F2756" s="54" t="s">
        <v>1140</v>
      </c>
      <c r="G2756" s="54" t="s">
        <v>1119</v>
      </c>
      <c r="H2756" s="54" t="s">
        <v>1122</v>
      </c>
      <c r="I2756" s="54" t="s">
        <v>1127</v>
      </c>
      <c r="J2756" s="54" t="s">
        <v>1129</v>
      </c>
      <c r="K2756" s="55">
        <v>42965.378599536998</v>
      </c>
      <c r="L2756" s="55">
        <v>42965.380474537</v>
      </c>
      <c r="M2756" s="84">
        <v>4.4999999999999998E-2</v>
      </c>
      <c r="N2756" s="56">
        <v>0</v>
      </c>
      <c r="O2756" s="56">
        <v>6</v>
      </c>
      <c r="P2756" s="56">
        <v>18</v>
      </c>
      <c r="Q2756" s="56">
        <v>565</v>
      </c>
      <c r="R2756" s="57">
        <v>0</v>
      </c>
      <c r="S2756" s="57">
        <v>0.27</v>
      </c>
      <c r="T2756" s="57">
        <v>0.81</v>
      </c>
      <c r="U2756" s="57">
        <v>25.43</v>
      </c>
    </row>
    <row r="2757" spans="1:21" x14ac:dyDescent="0.35">
      <c r="A2757" s="54" t="s">
        <v>6019</v>
      </c>
      <c r="B2757" s="54" t="s">
        <v>39</v>
      </c>
      <c r="C2757" s="54" t="s">
        <v>183</v>
      </c>
      <c r="D2757" s="54" t="s">
        <v>810</v>
      </c>
      <c r="E2757" s="54" t="s">
        <v>6008</v>
      </c>
      <c r="F2757" s="54" t="s">
        <v>1140</v>
      </c>
      <c r="G2757" s="54" t="s">
        <v>1119</v>
      </c>
      <c r="H2757" s="54" t="s">
        <v>1122</v>
      </c>
      <c r="I2757" s="54" t="s">
        <v>1127</v>
      </c>
      <c r="J2757" s="54" t="s">
        <v>1129</v>
      </c>
      <c r="K2757" s="55">
        <v>42967.323842592603</v>
      </c>
      <c r="L2757" s="55">
        <v>42967.324594907397</v>
      </c>
      <c r="M2757" s="84">
        <v>1.7999999999999999E-2</v>
      </c>
      <c r="N2757" s="56">
        <v>2</v>
      </c>
      <c r="O2757" s="56">
        <v>7</v>
      </c>
      <c r="P2757" s="56">
        <v>69</v>
      </c>
      <c r="Q2757" s="56">
        <v>3918</v>
      </c>
      <c r="R2757" s="57">
        <v>0.04</v>
      </c>
      <c r="S2757" s="57">
        <v>0.13</v>
      </c>
      <c r="T2757" s="57">
        <v>1.24</v>
      </c>
      <c r="U2757" s="57">
        <v>70.52</v>
      </c>
    </row>
    <row r="2758" spans="1:21" x14ac:dyDescent="0.35">
      <c r="A2758" s="54" t="s">
        <v>6020</v>
      </c>
      <c r="B2758" s="54" t="s">
        <v>39</v>
      </c>
      <c r="C2758" s="54" t="s">
        <v>139</v>
      </c>
      <c r="D2758" s="54" t="s">
        <v>234</v>
      </c>
      <c r="E2758" s="54" t="s">
        <v>6021</v>
      </c>
      <c r="F2758" s="54" t="s">
        <v>1140</v>
      </c>
      <c r="G2758" s="54" t="s">
        <v>1119</v>
      </c>
      <c r="H2758" s="54" t="s">
        <v>1122</v>
      </c>
      <c r="I2758" s="54" t="s">
        <v>1127</v>
      </c>
      <c r="J2758" s="54" t="s">
        <v>1129</v>
      </c>
      <c r="K2758" s="55">
        <v>42968.354155092602</v>
      </c>
      <c r="L2758" s="55">
        <v>42968.355659722198</v>
      </c>
      <c r="M2758" s="84">
        <v>3.5999999999999997E-2</v>
      </c>
      <c r="N2758" s="56">
        <v>2</v>
      </c>
      <c r="O2758" s="56">
        <v>33</v>
      </c>
      <c r="P2758" s="56">
        <v>319</v>
      </c>
      <c r="Q2758" s="56">
        <v>2319</v>
      </c>
      <c r="R2758" s="57">
        <v>7.0000000000000007E-2</v>
      </c>
      <c r="S2758" s="57">
        <v>1.19</v>
      </c>
      <c r="T2758" s="57">
        <v>11.48</v>
      </c>
      <c r="U2758" s="57">
        <v>83.48</v>
      </c>
    </row>
    <row r="2759" spans="1:21" x14ac:dyDescent="0.35">
      <c r="A2759" s="54" t="s">
        <v>6022</v>
      </c>
      <c r="B2759" s="54" t="s">
        <v>39</v>
      </c>
      <c r="C2759" s="54" t="s">
        <v>183</v>
      </c>
      <c r="D2759" s="54" t="s">
        <v>813</v>
      </c>
      <c r="E2759" s="54" t="s">
        <v>6023</v>
      </c>
      <c r="F2759" s="54" t="s">
        <v>1159</v>
      </c>
      <c r="G2759" s="54" t="s">
        <v>1119</v>
      </c>
      <c r="H2759" s="54" t="s">
        <v>1122</v>
      </c>
      <c r="I2759" s="54" t="s">
        <v>1127</v>
      </c>
      <c r="J2759" s="54" t="s">
        <v>1129</v>
      </c>
      <c r="K2759" s="55">
        <v>42971.311307870397</v>
      </c>
      <c r="L2759" s="55">
        <v>42971.312835648103</v>
      </c>
      <c r="M2759" s="84">
        <v>3.6999999999999998E-2</v>
      </c>
      <c r="N2759" s="56">
        <v>0</v>
      </c>
      <c r="O2759" s="56">
        <v>43</v>
      </c>
      <c r="P2759" s="56">
        <v>42</v>
      </c>
      <c r="Q2759" s="56">
        <v>1394</v>
      </c>
      <c r="R2759" s="57">
        <v>0</v>
      </c>
      <c r="S2759" s="57">
        <v>1.59</v>
      </c>
      <c r="T2759" s="57">
        <v>1.55</v>
      </c>
      <c r="U2759" s="57">
        <v>51.58</v>
      </c>
    </row>
    <row r="2760" spans="1:21" x14ac:dyDescent="0.35">
      <c r="A2760" s="54" t="s">
        <v>6024</v>
      </c>
      <c r="B2760" s="54" t="s">
        <v>39</v>
      </c>
      <c r="C2760" s="54" t="s">
        <v>139</v>
      </c>
      <c r="D2760" s="54" t="s">
        <v>234</v>
      </c>
      <c r="E2760" s="54" t="s">
        <v>6025</v>
      </c>
      <c r="F2760" s="54" t="s">
        <v>1140</v>
      </c>
      <c r="G2760" s="54" t="s">
        <v>1119</v>
      </c>
      <c r="H2760" s="54" t="s">
        <v>1122</v>
      </c>
      <c r="I2760" s="54" t="s">
        <v>1127</v>
      </c>
      <c r="J2760" s="54" t="s">
        <v>1129</v>
      </c>
      <c r="K2760" s="55">
        <v>42972.458483796298</v>
      </c>
      <c r="L2760" s="55">
        <v>42972.459560185198</v>
      </c>
      <c r="M2760" s="84">
        <v>2.5999999999999999E-2</v>
      </c>
      <c r="N2760" s="56">
        <v>0</v>
      </c>
      <c r="O2760" s="56">
        <v>0</v>
      </c>
      <c r="P2760" s="56">
        <v>72</v>
      </c>
      <c r="Q2760" s="56">
        <v>1259</v>
      </c>
      <c r="R2760" s="57">
        <v>0</v>
      </c>
      <c r="S2760" s="57">
        <v>0</v>
      </c>
      <c r="T2760" s="57">
        <v>1.87</v>
      </c>
      <c r="U2760" s="57">
        <v>32.729999999999997</v>
      </c>
    </row>
    <row r="2761" spans="1:21" x14ac:dyDescent="0.35">
      <c r="A2761" s="54" t="s">
        <v>6026</v>
      </c>
      <c r="B2761" s="54" t="s">
        <v>39</v>
      </c>
      <c r="C2761" s="54" t="s">
        <v>139</v>
      </c>
      <c r="D2761" s="54" t="s">
        <v>234</v>
      </c>
      <c r="E2761" s="54" t="s">
        <v>1319</v>
      </c>
      <c r="F2761" s="54" t="s">
        <v>1140</v>
      </c>
      <c r="G2761" s="54" t="s">
        <v>1119</v>
      </c>
      <c r="H2761" s="54" t="s">
        <v>1122</v>
      </c>
      <c r="I2761" s="54" t="s">
        <v>1127</v>
      </c>
      <c r="J2761" s="54" t="s">
        <v>1129</v>
      </c>
      <c r="K2761" s="55">
        <v>42972.520300925898</v>
      </c>
      <c r="L2761" s="55">
        <v>42972.522349537001</v>
      </c>
      <c r="M2761" s="84">
        <v>4.9000000000000002E-2</v>
      </c>
      <c r="N2761" s="56">
        <v>6</v>
      </c>
      <c r="O2761" s="56">
        <v>2591</v>
      </c>
      <c r="P2761" s="56">
        <v>2</v>
      </c>
      <c r="Q2761" s="56">
        <v>925</v>
      </c>
      <c r="R2761" s="57">
        <v>0.28999999999999998</v>
      </c>
      <c r="S2761" s="57">
        <v>126.96</v>
      </c>
      <c r="T2761" s="57">
        <v>0.1</v>
      </c>
      <c r="U2761" s="57">
        <v>45.33</v>
      </c>
    </row>
    <row r="2762" spans="1:21" x14ac:dyDescent="0.35">
      <c r="A2762" s="54" t="s">
        <v>6027</v>
      </c>
      <c r="B2762" s="54" t="s">
        <v>39</v>
      </c>
      <c r="C2762" s="54" t="s">
        <v>139</v>
      </c>
      <c r="D2762" s="54" t="s">
        <v>234</v>
      </c>
      <c r="E2762" s="54" t="s">
        <v>4963</v>
      </c>
      <c r="F2762" s="54" t="s">
        <v>1140</v>
      </c>
      <c r="G2762" s="54" t="s">
        <v>1119</v>
      </c>
      <c r="H2762" s="54" t="s">
        <v>1122</v>
      </c>
      <c r="I2762" s="54" t="s">
        <v>1127</v>
      </c>
      <c r="J2762" s="54" t="s">
        <v>1129</v>
      </c>
      <c r="K2762" s="55">
        <v>42974.441493055601</v>
      </c>
      <c r="L2762" s="55">
        <v>42974.442395833299</v>
      </c>
      <c r="M2762" s="84">
        <v>2.1999999999999999E-2</v>
      </c>
      <c r="N2762" s="56">
        <v>0</v>
      </c>
      <c r="O2762" s="56">
        <v>0</v>
      </c>
      <c r="P2762" s="56">
        <v>59</v>
      </c>
      <c r="Q2762" s="56">
        <v>259</v>
      </c>
      <c r="R2762" s="57">
        <v>0</v>
      </c>
      <c r="S2762" s="57">
        <v>0</v>
      </c>
      <c r="T2762" s="57">
        <v>1.3</v>
      </c>
      <c r="U2762" s="57">
        <v>5.7</v>
      </c>
    </row>
    <row r="2763" spans="1:21" x14ac:dyDescent="0.35">
      <c r="A2763" s="54" t="s">
        <v>6028</v>
      </c>
      <c r="B2763" s="54" t="s">
        <v>39</v>
      </c>
      <c r="C2763" s="54" t="s">
        <v>139</v>
      </c>
      <c r="D2763" s="54" t="s">
        <v>234</v>
      </c>
      <c r="E2763" s="54" t="s">
        <v>4959</v>
      </c>
      <c r="F2763" s="54" t="s">
        <v>1140</v>
      </c>
      <c r="G2763" s="54" t="s">
        <v>1119</v>
      </c>
      <c r="H2763" s="54" t="s">
        <v>1122</v>
      </c>
      <c r="I2763" s="54" t="s">
        <v>1127</v>
      </c>
      <c r="J2763" s="54" t="s">
        <v>1129</v>
      </c>
      <c r="K2763" s="55">
        <v>42974.502199074101</v>
      </c>
      <c r="L2763" s="55">
        <v>42974.503113425897</v>
      </c>
      <c r="M2763" s="84">
        <v>2.1999999999999999E-2</v>
      </c>
      <c r="N2763" s="56">
        <v>2</v>
      </c>
      <c r="O2763" s="56">
        <v>0</v>
      </c>
      <c r="P2763" s="56">
        <v>45</v>
      </c>
      <c r="Q2763" s="56">
        <v>643</v>
      </c>
      <c r="R2763" s="57">
        <v>0.04</v>
      </c>
      <c r="S2763" s="57">
        <v>0</v>
      </c>
      <c r="T2763" s="57">
        <v>0.99</v>
      </c>
      <c r="U2763" s="57">
        <v>14.15</v>
      </c>
    </row>
    <row r="2764" spans="1:21" x14ac:dyDescent="0.35">
      <c r="A2764" s="54" t="s">
        <v>6029</v>
      </c>
      <c r="B2764" s="54" t="s">
        <v>39</v>
      </c>
      <c r="C2764" s="54" t="s">
        <v>183</v>
      </c>
      <c r="D2764" s="54" t="s">
        <v>810</v>
      </c>
      <c r="E2764" s="54" t="s">
        <v>5996</v>
      </c>
      <c r="F2764" s="54" t="s">
        <v>1140</v>
      </c>
      <c r="G2764" s="54" t="s">
        <v>1119</v>
      </c>
      <c r="H2764" s="54" t="s">
        <v>1122</v>
      </c>
      <c r="I2764" s="54" t="s">
        <v>1127</v>
      </c>
      <c r="J2764" s="54" t="s">
        <v>1129</v>
      </c>
      <c r="K2764" s="55">
        <v>42974.661307870403</v>
      </c>
      <c r="L2764" s="55">
        <v>42974.662118055603</v>
      </c>
      <c r="M2764" s="84">
        <v>1.9E-2</v>
      </c>
      <c r="N2764" s="56">
        <v>1</v>
      </c>
      <c r="O2764" s="56">
        <v>4</v>
      </c>
      <c r="P2764" s="56">
        <v>13</v>
      </c>
      <c r="Q2764" s="56">
        <v>77</v>
      </c>
      <c r="R2764" s="57">
        <v>0.02</v>
      </c>
      <c r="S2764" s="57">
        <v>0.08</v>
      </c>
      <c r="T2764" s="57">
        <v>0.25</v>
      </c>
      <c r="U2764" s="57">
        <v>1.46</v>
      </c>
    </row>
    <row r="2765" spans="1:21" x14ac:dyDescent="0.35">
      <c r="A2765" s="54" t="s">
        <v>6030</v>
      </c>
      <c r="B2765" s="54" t="s">
        <v>39</v>
      </c>
      <c r="C2765" s="54" t="s">
        <v>139</v>
      </c>
      <c r="D2765" s="54" t="s">
        <v>239</v>
      </c>
      <c r="E2765" s="54" t="s">
        <v>1821</v>
      </c>
      <c r="F2765" s="54" t="s">
        <v>1140</v>
      </c>
      <c r="G2765" s="54" t="s">
        <v>1119</v>
      </c>
      <c r="H2765" s="54" t="s">
        <v>1122</v>
      </c>
      <c r="I2765" s="54" t="s">
        <v>1127</v>
      </c>
      <c r="J2765" s="54" t="s">
        <v>1129</v>
      </c>
      <c r="K2765" s="55">
        <v>42974.614826388897</v>
      </c>
      <c r="L2765" s="55">
        <v>42974.6159259259</v>
      </c>
      <c r="M2765" s="84">
        <v>2.5999999999999999E-2</v>
      </c>
      <c r="N2765" s="56">
        <v>3</v>
      </c>
      <c r="O2765" s="56">
        <v>47</v>
      </c>
      <c r="P2765" s="56">
        <v>18</v>
      </c>
      <c r="Q2765" s="56">
        <v>759</v>
      </c>
      <c r="R2765" s="57">
        <v>0.08</v>
      </c>
      <c r="S2765" s="57">
        <v>1.22</v>
      </c>
      <c r="T2765" s="57">
        <v>0.47</v>
      </c>
      <c r="U2765" s="57">
        <v>19.73</v>
      </c>
    </row>
    <row r="2766" spans="1:21" x14ac:dyDescent="0.35">
      <c r="A2766" s="54" t="s">
        <v>6031</v>
      </c>
      <c r="B2766" s="54" t="s">
        <v>39</v>
      </c>
      <c r="C2766" s="54" t="s">
        <v>139</v>
      </c>
      <c r="D2766" s="54" t="s">
        <v>234</v>
      </c>
      <c r="E2766" s="54" t="s">
        <v>6002</v>
      </c>
      <c r="F2766" s="54" t="s">
        <v>1140</v>
      </c>
      <c r="G2766" s="54" t="s">
        <v>1119</v>
      </c>
      <c r="H2766" s="54" t="s">
        <v>1122</v>
      </c>
      <c r="I2766" s="54" t="s">
        <v>1127</v>
      </c>
      <c r="J2766" s="54" t="s">
        <v>1129</v>
      </c>
      <c r="K2766" s="55">
        <v>42975.357858796298</v>
      </c>
      <c r="L2766" s="55">
        <v>42975.359259259298</v>
      </c>
      <c r="M2766" s="84">
        <v>3.4000000000000002E-2</v>
      </c>
      <c r="N2766" s="56">
        <v>0</v>
      </c>
      <c r="O2766" s="56">
        <v>0</v>
      </c>
      <c r="P2766" s="56">
        <v>108</v>
      </c>
      <c r="Q2766" s="56">
        <v>490</v>
      </c>
      <c r="R2766" s="57">
        <v>0</v>
      </c>
      <c r="S2766" s="57">
        <v>0</v>
      </c>
      <c r="T2766" s="57">
        <v>3.67</v>
      </c>
      <c r="U2766" s="57">
        <v>16.66</v>
      </c>
    </row>
    <row r="2767" spans="1:21" x14ac:dyDescent="0.35">
      <c r="A2767" s="54" t="s">
        <v>6032</v>
      </c>
      <c r="B2767" s="54" t="s">
        <v>39</v>
      </c>
      <c r="C2767" s="54" t="s">
        <v>139</v>
      </c>
      <c r="D2767" s="54" t="s">
        <v>234</v>
      </c>
      <c r="E2767" s="54" t="s">
        <v>4959</v>
      </c>
      <c r="F2767" s="54" t="s">
        <v>1140</v>
      </c>
      <c r="G2767" s="54" t="s">
        <v>1119</v>
      </c>
      <c r="H2767" s="54" t="s">
        <v>1122</v>
      </c>
      <c r="I2767" s="54" t="s">
        <v>1127</v>
      </c>
      <c r="J2767" s="54" t="s">
        <v>1129</v>
      </c>
      <c r="K2767" s="55">
        <v>42975.399409722202</v>
      </c>
      <c r="L2767" s="55">
        <v>42975.400277777801</v>
      </c>
      <c r="M2767" s="84">
        <v>2.1000000000000001E-2</v>
      </c>
      <c r="N2767" s="56">
        <v>2</v>
      </c>
      <c r="O2767" s="56">
        <v>0</v>
      </c>
      <c r="P2767" s="56">
        <v>45</v>
      </c>
      <c r="Q2767" s="56">
        <v>643</v>
      </c>
      <c r="R2767" s="57">
        <v>0.04</v>
      </c>
      <c r="S2767" s="57">
        <v>0</v>
      </c>
      <c r="T2767" s="57">
        <v>0.95</v>
      </c>
      <c r="U2767" s="57">
        <v>13.5</v>
      </c>
    </row>
    <row r="2768" spans="1:21" x14ac:dyDescent="0.35">
      <c r="A2768" s="54" t="s">
        <v>6033</v>
      </c>
      <c r="B2768" s="54" t="s">
        <v>39</v>
      </c>
      <c r="C2768" s="54" t="s">
        <v>139</v>
      </c>
      <c r="D2768" s="54" t="s">
        <v>239</v>
      </c>
      <c r="E2768" s="54" t="s">
        <v>1821</v>
      </c>
      <c r="F2768" s="54" t="s">
        <v>1140</v>
      </c>
      <c r="G2768" s="54" t="s">
        <v>1119</v>
      </c>
      <c r="H2768" s="54" t="s">
        <v>1122</v>
      </c>
      <c r="I2768" s="54" t="s">
        <v>1127</v>
      </c>
      <c r="J2768" s="54" t="s">
        <v>1129</v>
      </c>
      <c r="K2768" s="55">
        <v>42975.340844907398</v>
      </c>
      <c r="L2768" s="55">
        <v>42975.341967592598</v>
      </c>
      <c r="M2768" s="84">
        <v>2.7E-2</v>
      </c>
      <c r="N2768" s="56">
        <v>3</v>
      </c>
      <c r="O2768" s="56">
        <v>47</v>
      </c>
      <c r="P2768" s="56">
        <v>18</v>
      </c>
      <c r="Q2768" s="56">
        <v>759</v>
      </c>
      <c r="R2768" s="57">
        <v>0.08</v>
      </c>
      <c r="S2768" s="57">
        <v>1.27</v>
      </c>
      <c r="T2768" s="57">
        <v>0.49</v>
      </c>
      <c r="U2768" s="57">
        <v>20.49</v>
      </c>
    </row>
    <row r="2769" spans="1:21" x14ac:dyDescent="0.35">
      <c r="A2769" s="54" t="s">
        <v>6034</v>
      </c>
      <c r="B2769" s="54" t="s">
        <v>39</v>
      </c>
      <c r="C2769" s="54" t="s">
        <v>139</v>
      </c>
      <c r="D2769" s="54" t="s">
        <v>239</v>
      </c>
      <c r="E2769" s="54" t="s">
        <v>1974</v>
      </c>
      <c r="F2769" s="54" t="s">
        <v>1140</v>
      </c>
      <c r="G2769" s="54" t="s">
        <v>1119</v>
      </c>
      <c r="H2769" s="54" t="s">
        <v>1122</v>
      </c>
      <c r="I2769" s="54" t="s">
        <v>1127</v>
      </c>
      <c r="J2769" s="54" t="s">
        <v>1129</v>
      </c>
      <c r="K2769" s="55">
        <v>42975.573564814797</v>
      </c>
      <c r="L2769" s="55">
        <v>42975.575254629599</v>
      </c>
      <c r="M2769" s="84">
        <v>4.1000000000000002E-2</v>
      </c>
      <c r="N2769" s="56">
        <v>0</v>
      </c>
      <c r="O2769" s="56">
        <v>0</v>
      </c>
      <c r="P2769" s="56">
        <v>11</v>
      </c>
      <c r="Q2769" s="56">
        <v>508</v>
      </c>
      <c r="R2769" s="57">
        <v>0</v>
      </c>
      <c r="S2769" s="57">
        <v>0</v>
      </c>
      <c r="T2769" s="57">
        <v>0.45</v>
      </c>
      <c r="U2769" s="57">
        <v>20.83</v>
      </c>
    </row>
    <row r="2770" spans="1:21" x14ac:dyDescent="0.35">
      <c r="A2770" s="54" t="s">
        <v>6035</v>
      </c>
      <c r="B2770" s="54" t="s">
        <v>39</v>
      </c>
      <c r="C2770" s="54" t="s">
        <v>139</v>
      </c>
      <c r="D2770" s="54" t="s">
        <v>234</v>
      </c>
      <c r="E2770" s="54" t="s">
        <v>2581</v>
      </c>
      <c r="F2770" s="54" t="s">
        <v>1140</v>
      </c>
      <c r="G2770" s="54" t="s">
        <v>1119</v>
      </c>
      <c r="H2770" s="54" t="s">
        <v>1122</v>
      </c>
      <c r="I2770" s="54" t="s">
        <v>1127</v>
      </c>
      <c r="J2770" s="54" t="s">
        <v>1129</v>
      </c>
      <c r="K2770" s="55">
        <v>42976.334965277798</v>
      </c>
      <c r="L2770" s="55">
        <v>42976.336111111101</v>
      </c>
      <c r="M2770" s="84">
        <v>2.8000000000000001E-2</v>
      </c>
      <c r="N2770" s="56">
        <v>0</v>
      </c>
      <c r="O2770" s="56">
        <v>0</v>
      </c>
      <c r="P2770" s="56">
        <v>294</v>
      </c>
      <c r="Q2770" s="56">
        <v>1130</v>
      </c>
      <c r="R2770" s="57">
        <v>0</v>
      </c>
      <c r="S2770" s="57">
        <v>0</v>
      </c>
      <c r="T2770" s="57">
        <v>8.23</v>
      </c>
      <c r="U2770" s="57">
        <v>31.64</v>
      </c>
    </row>
    <row r="2771" spans="1:21" x14ac:dyDescent="0.35">
      <c r="A2771" s="54" t="s">
        <v>6036</v>
      </c>
      <c r="B2771" s="54" t="s">
        <v>39</v>
      </c>
      <c r="C2771" s="54" t="s">
        <v>183</v>
      </c>
      <c r="D2771" s="54" t="s">
        <v>813</v>
      </c>
      <c r="E2771" s="54" t="s">
        <v>6023</v>
      </c>
      <c r="F2771" s="54" t="s">
        <v>1159</v>
      </c>
      <c r="G2771" s="54" t="s">
        <v>1119</v>
      </c>
      <c r="H2771" s="54" t="s">
        <v>1122</v>
      </c>
      <c r="I2771" s="54" t="s">
        <v>1127</v>
      </c>
      <c r="J2771" s="54" t="s">
        <v>1129</v>
      </c>
      <c r="K2771" s="55">
        <v>42976.373287037</v>
      </c>
      <c r="L2771" s="55">
        <v>42976.3745023148</v>
      </c>
      <c r="M2771" s="84">
        <v>2.9000000000000001E-2</v>
      </c>
      <c r="N2771" s="56">
        <v>0</v>
      </c>
      <c r="O2771" s="56">
        <v>43</v>
      </c>
      <c r="P2771" s="56">
        <v>42</v>
      </c>
      <c r="Q2771" s="56">
        <v>1394</v>
      </c>
      <c r="R2771" s="57">
        <v>0</v>
      </c>
      <c r="S2771" s="57">
        <v>1.25</v>
      </c>
      <c r="T2771" s="57">
        <v>1.22</v>
      </c>
      <c r="U2771" s="57">
        <v>40.43</v>
      </c>
    </row>
    <row r="2772" spans="1:21" x14ac:dyDescent="0.35">
      <c r="A2772" s="54" t="s">
        <v>6037</v>
      </c>
      <c r="B2772" s="54" t="s">
        <v>39</v>
      </c>
      <c r="C2772" s="54" t="s">
        <v>139</v>
      </c>
      <c r="D2772" s="54" t="s">
        <v>234</v>
      </c>
      <c r="E2772" s="54" t="s">
        <v>6038</v>
      </c>
      <c r="F2772" s="54" t="s">
        <v>1140</v>
      </c>
      <c r="G2772" s="54" t="s">
        <v>1119</v>
      </c>
      <c r="H2772" s="54" t="s">
        <v>1122</v>
      </c>
      <c r="I2772" s="54" t="s">
        <v>1127</v>
      </c>
      <c r="J2772" s="54" t="s">
        <v>1129</v>
      </c>
      <c r="K2772" s="55">
        <v>42977.635578703703</v>
      </c>
      <c r="L2772" s="55">
        <v>42977.636689814797</v>
      </c>
      <c r="M2772" s="84">
        <v>2.7E-2</v>
      </c>
      <c r="N2772" s="56">
        <v>0</v>
      </c>
      <c r="O2772" s="56">
        <v>0</v>
      </c>
      <c r="P2772" s="56">
        <v>20</v>
      </c>
      <c r="Q2772" s="56">
        <v>307</v>
      </c>
      <c r="R2772" s="57">
        <v>0</v>
      </c>
      <c r="S2772" s="57">
        <v>0</v>
      </c>
      <c r="T2772" s="57">
        <v>0.54</v>
      </c>
      <c r="U2772" s="57">
        <v>8.2899999999999991</v>
      </c>
    </row>
    <row r="2773" spans="1:21" x14ac:dyDescent="0.35">
      <c r="A2773" s="54" t="s">
        <v>6039</v>
      </c>
      <c r="B2773" s="54" t="s">
        <v>39</v>
      </c>
      <c r="C2773" s="54" t="s">
        <v>139</v>
      </c>
      <c r="D2773" s="54" t="s">
        <v>239</v>
      </c>
      <c r="E2773" s="54" t="s">
        <v>1821</v>
      </c>
      <c r="F2773" s="54" t="s">
        <v>1140</v>
      </c>
      <c r="G2773" s="54" t="s">
        <v>1119</v>
      </c>
      <c r="H2773" s="54" t="s">
        <v>1122</v>
      </c>
      <c r="I2773" s="54" t="s">
        <v>1127</v>
      </c>
      <c r="J2773" s="54" t="s">
        <v>1129</v>
      </c>
      <c r="K2773" s="55">
        <v>42977.628865740699</v>
      </c>
      <c r="L2773" s="55">
        <v>42977.630682870396</v>
      </c>
      <c r="M2773" s="84">
        <v>4.3999999999999997E-2</v>
      </c>
      <c r="N2773" s="56">
        <v>3</v>
      </c>
      <c r="O2773" s="56">
        <v>47</v>
      </c>
      <c r="P2773" s="56">
        <v>18</v>
      </c>
      <c r="Q2773" s="56">
        <v>759</v>
      </c>
      <c r="R2773" s="57">
        <v>0.13</v>
      </c>
      <c r="S2773" s="57">
        <v>2.0699999999999998</v>
      </c>
      <c r="T2773" s="57">
        <v>0.79</v>
      </c>
      <c r="U2773" s="57">
        <v>33.4</v>
      </c>
    </row>
    <row r="2774" spans="1:21" x14ac:dyDescent="0.35">
      <c r="A2774" s="54" t="s">
        <v>6040</v>
      </c>
      <c r="B2774" s="54" t="s">
        <v>39</v>
      </c>
      <c r="C2774" s="54" t="s">
        <v>183</v>
      </c>
      <c r="D2774" s="54" t="s">
        <v>810</v>
      </c>
      <c r="E2774" s="54" t="s">
        <v>5982</v>
      </c>
      <c r="F2774" s="54" t="s">
        <v>1140</v>
      </c>
      <c r="G2774" s="54" t="s">
        <v>1119</v>
      </c>
      <c r="H2774" s="54" t="s">
        <v>1122</v>
      </c>
      <c r="I2774" s="54" t="s">
        <v>1127</v>
      </c>
      <c r="J2774" s="54" t="s">
        <v>1129</v>
      </c>
      <c r="K2774" s="55">
        <v>42977.643854166701</v>
      </c>
      <c r="L2774" s="55">
        <v>42977.645520833299</v>
      </c>
      <c r="M2774" s="84">
        <v>0.04</v>
      </c>
      <c r="N2774" s="56">
        <v>0</v>
      </c>
      <c r="O2774" s="56">
        <v>0</v>
      </c>
      <c r="P2774" s="56">
        <v>0</v>
      </c>
      <c r="Q2774" s="56">
        <v>145</v>
      </c>
      <c r="R2774" s="57">
        <v>0</v>
      </c>
      <c r="S2774" s="57">
        <v>0</v>
      </c>
      <c r="T2774" s="57">
        <v>0</v>
      </c>
      <c r="U2774" s="57">
        <v>5.8</v>
      </c>
    </row>
    <row r="2775" spans="1:21" x14ac:dyDescent="0.35">
      <c r="A2775" s="54" t="s">
        <v>6041</v>
      </c>
      <c r="B2775" s="54" t="s">
        <v>39</v>
      </c>
      <c r="C2775" s="54" t="s">
        <v>183</v>
      </c>
      <c r="D2775" s="54" t="s">
        <v>814</v>
      </c>
      <c r="E2775" s="54" t="s">
        <v>4708</v>
      </c>
      <c r="F2775" s="54" t="s">
        <v>1159</v>
      </c>
      <c r="G2775" s="54" t="s">
        <v>1119</v>
      </c>
      <c r="H2775" s="54" t="s">
        <v>1122</v>
      </c>
      <c r="I2775" s="54" t="s">
        <v>1127</v>
      </c>
      <c r="J2775" s="54" t="s">
        <v>1129</v>
      </c>
      <c r="K2775" s="55">
        <v>42978.080092592601</v>
      </c>
      <c r="L2775" s="55">
        <v>42978.081863425898</v>
      </c>
      <c r="M2775" s="84">
        <v>4.2999999999999997E-2</v>
      </c>
      <c r="N2775" s="56">
        <v>23</v>
      </c>
      <c r="O2775" s="56">
        <v>3459</v>
      </c>
      <c r="P2775" s="56">
        <v>58</v>
      </c>
      <c r="Q2775" s="56">
        <v>2182</v>
      </c>
      <c r="R2775" s="57">
        <v>0.99</v>
      </c>
      <c r="S2775" s="57">
        <v>148.74</v>
      </c>
      <c r="T2775" s="57">
        <v>2.4900000000000002</v>
      </c>
      <c r="U2775" s="57">
        <v>93.83</v>
      </c>
    </row>
    <row r="2776" spans="1:21" x14ac:dyDescent="0.35">
      <c r="A2776" s="54" t="s">
        <v>6042</v>
      </c>
      <c r="B2776" s="54" t="s">
        <v>39</v>
      </c>
      <c r="C2776" s="54" t="s">
        <v>183</v>
      </c>
      <c r="D2776" s="54" t="s">
        <v>814</v>
      </c>
      <c r="E2776" s="54" t="s">
        <v>4708</v>
      </c>
      <c r="F2776" s="54" t="s">
        <v>1159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42948.2293518519</v>
      </c>
      <c r="L2776" s="55">
        <v>42948.234178240702</v>
      </c>
      <c r="M2776" s="84">
        <v>0.11600000000000001</v>
      </c>
      <c r="N2776" s="56">
        <v>25</v>
      </c>
      <c r="O2776" s="56">
        <v>5445</v>
      </c>
      <c r="P2776" s="56">
        <v>64</v>
      </c>
      <c r="Q2776" s="56">
        <v>3355</v>
      </c>
      <c r="R2776" s="57">
        <v>2.9</v>
      </c>
      <c r="S2776" s="57">
        <v>631.62</v>
      </c>
      <c r="T2776" s="57">
        <v>7.42</v>
      </c>
      <c r="U2776" s="57">
        <v>389.18</v>
      </c>
    </row>
    <row r="2777" spans="1:21" x14ac:dyDescent="0.35">
      <c r="A2777" s="54" t="s">
        <v>6043</v>
      </c>
      <c r="B2777" s="54" t="s">
        <v>39</v>
      </c>
      <c r="C2777" s="54" t="s">
        <v>183</v>
      </c>
      <c r="D2777" s="54" t="s">
        <v>814</v>
      </c>
      <c r="E2777" s="54" t="s">
        <v>4708</v>
      </c>
      <c r="F2777" s="54" t="s">
        <v>1159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42948.351053240702</v>
      </c>
      <c r="L2777" s="55">
        <v>42948.356111111098</v>
      </c>
      <c r="M2777" s="84">
        <v>0.121</v>
      </c>
      <c r="N2777" s="56">
        <v>25</v>
      </c>
      <c r="O2777" s="56">
        <v>5445</v>
      </c>
      <c r="P2777" s="56">
        <v>64</v>
      </c>
      <c r="Q2777" s="56">
        <v>3355</v>
      </c>
      <c r="R2777" s="57">
        <v>3.03</v>
      </c>
      <c r="S2777" s="57">
        <v>658.85</v>
      </c>
      <c r="T2777" s="57">
        <v>7.74</v>
      </c>
      <c r="U2777" s="57">
        <v>405.96</v>
      </c>
    </row>
    <row r="2778" spans="1:21" x14ac:dyDescent="0.35">
      <c r="A2778" s="54" t="s">
        <v>6044</v>
      </c>
      <c r="B2778" s="54" t="s">
        <v>39</v>
      </c>
      <c r="C2778" s="54" t="s">
        <v>183</v>
      </c>
      <c r="D2778" s="54" t="s">
        <v>814</v>
      </c>
      <c r="E2778" s="54" t="s">
        <v>4708</v>
      </c>
      <c r="F2778" s="54" t="s">
        <v>1140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42978.058576388903</v>
      </c>
      <c r="L2778" s="55">
        <v>42978.064050925903</v>
      </c>
      <c r="M2778" s="84">
        <v>0.13100000000000001</v>
      </c>
      <c r="N2778" s="56">
        <v>25</v>
      </c>
      <c r="O2778" s="56">
        <v>5445</v>
      </c>
      <c r="P2778" s="56">
        <v>64</v>
      </c>
      <c r="Q2778" s="56">
        <v>3355</v>
      </c>
      <c r="R2778" s="57">
        <v>3.28</v>
      </c>
      <c r="S2778" s="57">
        <v>713.3</v>
      </c>
      <c r="T2778" s="57">
        <v>8.3800000000000008</v>
      </c>
      <c r="U2778" s="57">
        <v>439.51</v>
      </c>
    </row>
    <row r="2779" spans="1:21" x14ac:dyDescent="0.35">
      <c r="A2779" s="54" t="s">
        <v>6045</v>
      </c>
      <c r="B2779" s="54" t="s">
        <v>39</v>
      </c>
      <c r="C2779" s="54" t="s">
        <v>183</v>
      </c>
      <c r="D2779" s="54" t="s">
        <v>814</v>
      </c>
      <c r="E2779" s="54" t="s">
        <v>4708</v>
      </c>
      <c r="F2779" s="54" t="s">
        <v>1159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42978.064062500001</v>
      </c>
      <c r="L2779" s="55">
        <v>42978.077164351896</v>
      </c>
      <c r="M2779" s="84">
        <v>0.314</v>
      </c>
      <c r="N2779" s="56">
        <v>25</v>
      </c>
      <c r="O2779" s="56">
        <v>5445</v>
      </c>
      <c r="P2779" s="56">
        <v>64</v>
      </c>
      <c r="Q2779" s="56">
        <v>3355</v>
      </c>
      <c r="R2779" s="57">
        <v>7.85</v>
      </c>
      <c r="S2779" s="57">
        <v>1709.73</v>
      </c>
      <c r="T2779" s="57">
        <v>20.100000000000001</v>
      </c>
      <c r="U2779" s="57">
        <v>1053.47</v>
      </c>
    </row>
    <row r="2780" spans="1:21" x14ac:dyDescent="0.35">
      <c r="A2780" s="54" t="s">
        <v>6046</v>
      </c>
      <c r="B2780" s="54" t="s">
        <v>39</v>
      </c>
      <c r="C2780" s="54" t="s">
        <v>183</v>
      </c>
      <c r="D2780" s="54" t="s">
        <v>814</v>
      </c>
      <c r="E2780" s="54" t="s">
        <v>4708</v>
      </c>
      <c r="F2780" s="54" t="s">
        <v>1159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42978.128645833298</v>
      </c>
      <c r="L2780" s="55">
        <v>42978.131967592599</v>
      </c>
      <c r="M2780" s="84">
        <v>0.08</v>
      </c>
      <c r="N2780" s="56">
        <v>25</v>
      </c>
      <c r="O2780" s="56">
        <v>5445</v>
      </c>
      <c r="P2780" s="56">
        <v>64</v>
      </c>
      <c r="Q2780" s="56">
        <v>3355</v>
      </c>
      <c r="R2780" s="57">
        <v>2</v>
      </c>
      <c r="S2780" s="57">
        <v>435.6</v>
      </c>
      <c r="T2780" s="57">
        <v>5.12</v>
      </c>
      <c r="U2780" s="57">
        <v>268.39999999999998</v>
      </c>
    </row>
    <row r="2781" spans="1:21" x14ac:dyDescent="0.35">
      <c r="A2781" s="54" t="s">
        <v>6047</v>
      </c>
      <c r="B2781" s="54" t="s">
        <v>39</v>
      </c>
      <c r="C2781" s="54" t="s">
        <v>183</v>
      </c>
      <c r="D2781" s="54" t="s">
        <v>813</v>
      </c>
      <c r="E2781" s="54" t="s">
        <v>6023</v>
      </c>
      <c r="F2781" s="54" t="s">
        <v>1159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42972.247986111099</v>
      </c>
      <c r="L2781" s="55">
        <v>42972.250868055598</v>
      </c>
      <c r="M2781" s="84">
        <v>6.9000000000000006E-2</v>
      </c>
      <c r="N2781" s="56">
        <v>0</v>
      </c>
      <c r="O2781" s="56">
        <v>0</v>
      </c>
      <c r="P2781" s="56">
        <v>35</v>
      </c>
      <c r="Q2781" s="56">
        <v>336</v>
      </c>
      <c r="R2781" s="57">
        <v>0</v>
      </c>
      <c r="S2781" s="57">
        <v>0</v>
      </c>
      <c r="T2781" s="57">
        <v>2.42</v>
      </c>
      <c r="U2781" s="57">
        <v>23.18</v>
      </c>
    </row>
    <row r="2782" spans="1:21" x14ac:dyDescent="0.35">
      <c r="A2782" s="54" t="s">
        <v>6048</v>
      </c>
      <c r="B2782" s="54" t="s">
        <v>39</v>
      </c>
      <c r="C2782" s="54" t="s">
        <v>183</v>
      </c>
      <c r="D2782" s="54" t="s">
        <v>813</v>
      </c>
      <c r="E2782" s="54" t="s">
        <v>6023</v>
      </c>
      <c r="F2782" s="54" t="s">
        <v>1159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42973.289050925901</v>
      </c>
      <c r="L2782" s="55">
        <v>42973.291365740697</v>
      </c>
      <c r="M2782" s="84">
        <v>5.6000000000000001E-2</v>
      </c>
      <c r="N2782" s="56">
        <v>0</v>
      </c>
      <c r="O2782" s="56">
        <v>0</v>
      </c>
      <c r="P2782" s="56">
        <v>35</v>
      </c>
      <c r="Q2782" s="56">
        <v>336</v>
      </c>
      <c r="R2782" s="57">
        <v>0</v>
      </c>
      <c r="S2782" s="57">
        <v>0</v>
      </c>
      <c r="T2782" s="57">
        <v>1.96</v>
      </c>
      <c r="U2782" s="57">
        <v>18.82</v>
      </c>
    </row>
    <row r="2783" spans="1:21" x14ac:dyDescent="0.35">
      <c r="A2783" s="54" t="s">
        <v>6049</v>
      </c>
      <c r="B2783" s="54" t="s">
        <v>39</v>
      </c>
      <c r="C2783" s="54" t="s">
        <v>183</v>
      </c>
      <c r="D2783" s="54" t="s">
        <v>813</v>
      </c>
      <c r="E2783" s="54" t="s">
        <v>6023</v>
      </c>
      <c r="F2783" s="54" t="s">
        <v>1159</v>
      </c>
      <c r="G2783" s="54" t="s">
        <v>1119</v>
      </c>
      <c r="H2783" s="54" t="s">
        <v>1121</v>
      </c>
      <c r="I2783" s="54" t="s">
        <v>1127</v>
      </c>
      <c r="J2783" s="54" t="s">
        <v>1129</v>
      </c>
      <c r="K2783" s="55">
        <v>42975.334224537</v>
      </c>
      <c r="L2783" s="55">
        <v>42975.337708333303</v>
      </c>
      <c r="M2783" s="84">
        <v>8.4000000000000005E-2</v>
      </c>
      <c r="N2783" s="56">
        <v>0</v>
      </c>
      <c r="O2783" s="56">
        <v>0</v>
      </c>
      <c r="P2783" s="56">
        <v>35</v>
      </c>
      <c r="Q2783" s="56">
        <v>336</v>
      </c>
      <c r="R2783" s="57">
        <v>0</v>
      </c>
      <c r="S2783" s="57">
        <v>0</v>
      </c>
      <c r="T2783" s="57">
        <v>2.94</v>
      </c>
      <c r="U2783" s="57">
        <v>28.22</v>
      </c>
    </row>
    <row r="2784" spans="1:21" x14ac:dyDescent="0.35">
      <c r="A2784" s="54" t="s">
        <v>6050</v>
      </c>
      <c r="B2784" s="54" t="s">
        <v>39</v>
      </c>
      <c r="C2784" s="54" t="s">
        <v>183</v>
      </c>
      <c r="D2784" s="54" t="s">
        <v>1097</v>
      </c>
      <c r="E2784" s="54" t="s">
        <v>6051</v>
      </c>
      <c r="F2784" s="54" t="s">
        <v>1140</v>
      </c>
      <c r="G2784" s="54" t="s">
        <v>1119</v>
      </c>
      <c r="H2784" s="54" t="s">
        <v>1121</v>
      </c>
      <c r="I2784" s="54" t="s">
        <v>1127</v>
      </c>
      <c r="J2784" s="54" t="s">
        <v>1129</v>
      </c>
      <c r="K2784" s="55">
        <v>42955.3936805556</v>
      </c>
      <c r="L2784" s="55">
        <v>42955.4058449074</v>
      </c>
      <c r="M2784" s="84">
        <v>0.29199999999999998</v>
      </c>
      <c r="N2784" s="56">
        <v>15</v>
      </c>
      <c r="O2784" s="56">
        <v>22473</v>
      </c>
      <c r="P2784" s="56">
        <v>1</v>
      </c>
      <c r="Q2784" s="56">
        <v>1222</v>
      </c>
      <c r="R2784" s="57">
        <v>4.38</v>
      </c>
      <c r="S2784" s="57">
        <v>6562.12</v>
      </c>
      <c r="T2784" s="57">
        <v>0.28999999999999998</v>
      </c>
      <c r="U2784" s="57">
        <v>356.82</v>
      </c>
    </row>
    <row r="2785" spans="1:21" x14ac:dyDescent="0.35">
      <c r="A2785" s="54" t="s">
        <v>6052</v>
      </c>
      <c r="B2785" s="54" t="s">
        <v>39</v>
      </c>
      <c r="C2785" s="54" t="s">
        <v>183</v>
      </c>
      <c r="D2785" s="54" t="s">
        <v>1097</v>
      </c>
      <c r="E2785" s="54" t="s">
        <v>6053</v>
      </c>
      <c r="F2785" s="54" t="s">
        <v>1140</v>
      </c>
      <c r="G2785" s="54" t="s">
        <v>1119</v>
      </c>
      <c r="H2785" s="54" t="s">
        <v>1121</v>
      </c>
      <c r="I2785" s="54" t="s">
        <v>1127</v>
      </c>
      <c r="J2785" s="54" t="s">
        <v>1129</v>
      </c>
      <c r="K2785" s="55">
        <v>42963.493587962999</v>
      </c>
      <c r="L2785" s="55">
        <v>42963.501597222203</v>
      </c>
      <c r="M2785" s="84">
        <v>0.192</v>
      </c>
      <c r="N2785" s="56">
        <v>2</v>
      </c>
      <c r="O2785" s="56">
        <v>205</v>
      </c>
      <c r="P2785" s="56">
        <v>0</v>
      </c>
      <c r="Q2785" s="56">
        <v>0</v>
      </c>
      <c r="R2785" s="57">
        <v>0.38</v>
      </c>
      <c r="S2785" s="57">
        <v>39.36</v>
      </c>
      <c r="T2785" s="57">
        <v>0</v>
      </c>
      <c r="U2785" s="57">
        <v>0</v>
      </c>
    </row>
    <row r="2786" spans="1:21" x14ac:dyDescent="0.35">
      <c r="A2786" s="54" t="s">
        <v>6054</v>
      </c>
      <c r="B2786" s="54" t="s">
        <v>39</v>
      </c>
      <c r="C2786" s="54" t="s">
        <v>183</v>
      </c>
      <c r="D2786" s="54" t="s">
        <v>1097</v>
      </c>
      <c r="E2786" s="54" t="s">
        <v>6053</v>
      </c>
      <c r="F2786" s="54" t="s">
        <v>1140</v>
      </c>
      <c r="G2786" s="54" t="s">
        <v>1119</v>
      </c>
      <c r="H2786" s="54" t="s">
        <v>1121</v>
      </c>
      <c r="I2786" s="54" t="s">
        <v>1127</v>
      </c>
      <c r="J2786" s="54" t="s">
        <v>1129</v>
      </c>
      <c r="K2786" s="55">
        <v>42975.444039351903</v>
      </c>
      <c r="L2786" s="55">
        <v>42975.449675925898</v>
      </c>
      <c r="M2786" s="84">
        <v>0.13500000000000001</v>
      </c>
      <c r="N2786" s="56">
        <v>2</v>
      </c>
      <c r="O2786" s="56">
        <v>205</v>
      </c>
      <c r="P2786" s="56">
        <v>0</v>
      </c>
      <c r="Q2786" s="56">
        <v>0</v>
      </c>
      <c r="R2786" s="57">
        <v>0.27</v>
      </c>
      <c r="S2786" s="57">
        <v>27.68</v>
      </c>
      <c r="T2786" s="57">
        <v>0</v>
      </c>
      <c r="U2786" s="57">
        <v>0</v>
      </c>
    </row>
    <row r="2787" spans="1:21" x14ac:dyDescent="0.35">
      <c r="A2787" s="54" t="s">
        <v>6055</v>
      </c>
      <c r="B2787" s="54" t="s">
        <v>39</v>
      </c>
      <c r="C2787" s="54" t="s">
        <v>183</v>
      </c>
      <c r="D2787" s="54" t="s">
        <v>1098</v>
      </c>
      <c r="E2787" s="54" t="s">
        <v>6056</v>
      </c>
      <c r="F2787" s="54" t="s">
        <v>1140</v>
      </c>
      <c r="G2787" s="54" t="s">
        <v>1119</v>
      </c>
      <c r="H2787" s="54" t="s">
        <v>1121</v>
      </c>
      <c r="I2787" s="54" t="s">
        <v>1127</v>
      </c>
      <c r="J2787" s="54" t="s">
        <v>1129</v>
      </c>
      <c r="K2787" s="55">
        <v>42948.725983796299</v>
      </c>
      <c r="L2787" s="55">
        <v>42948.731203703697</v>
      </c>
      <c r="M2787" s="84">
        <v>0.125</v>
      </c>
      <c r="N2787" s="56">
        <v>0</v>
      </c>
      <c r="O2787" s="56">
        <v>0</v>
      </c>
      <c r="P2787" s="56">
        <v>7</v>
      </c>
      <c r="Q2787" s="56">
        <v>325</v>
      </c>
      <c r="R2787" s="57">
        <v>0</v>
      </c>
      <c r="S2787" s="57">
        <v>0</v>
      </c>
      <c r="T2787" s="57">
        <v>0.88</v>
      </c>
      <c r="U2787" s="57">
        <v>40.630000000000003</v>
      </c>
    </row>
    <row r="2788" spans="1:21" x14ac:dyDescent="0.35">
      <c r="A2788" s="54" t="s">
        <v>6057</v>
      </c>
      <c r="B2788" s="54" t="s">
        <v>39</v>
      </c>
      <c r="C2788" s="54" t="s">
        <v>183</v>
      </c>
      <c r="D2788" s="54" t="s">
        <v>1098</v>
      </c>
      <c r="E2788" s="54" t="s">
        <v>6056</v>
      </c>
      <c r="F2788" s="54" t="s">
        <v>1140</v>
      </c>
      <c r="G2788" s="54" t="s">
        <v>1119</v>
      </c>
      <c r="H2788" s="54" t="s">
        <v>1121</v>
      </c>
      <c r="I2788" s="54" t="s">
        <v>1127</v>
      </c>
      <c r="J2788" s="54" t="s">
        <v>1129</v>
      </c>
      <c r="K2788" s="55">
        <v>42951.809340277803</v>
      </c>
      <c r="L2788" s="55">
        <v>42951.815173611103</v>
      </c>
      <c r="M2788" s="84">
        <v>0.14000000000000001</v>
      </c>
      <c r="N2788" s="56">
        <v>0</v>
      </c>
      <c r="O2788" s="56">
        <v>0</v>
      </c>
      <c r="P2788" s="56">
        <v>7</v>
      </c>
      <c r="Q2788" s="56">
        <v>325</v>
      </c>
      <c r="R2788" s="57">
        <v>0</v>
      </c>
      <c r="S2788" s="57">
        <v>0</v>
      </c>
      <c r="T2788" s="57">
        <v>0.98</v>
      </c>
      <c r="U2788" s="57">
        <v>45.5</v>
      </c>
    </row>
    <row r="2789" spans="1:21" x14ac:dyDescent="0.35">
      <c r="A2789" s="54" t="s">
        <v>6058</v>
      </c>
      <c r="B2789" s="54" t="s">
        <v>39</v>
      </c>
      <c r="C2789" s="54" t="s">
        <v>183</v>
      </c>
      <c r="D2789" s="54" t="s">
        <v>1098</v>
      </c>
      <c r="E2789" s="54" t="s">
        <v>6013</v>
      </c>
      <c r="F2789" s="54" t="s">
        <v>1140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42954.736770833297</v>
      </c>
      <c r="L2789" s="55">
        <v>42954.766053240703</v>
      </c>
      <c r="M2789" s="84">
        <v>0.70299999999999996</v>
      </c>
      <c r="N2789" s="56">
        <v>1</v>
      </c>
      <c r="O2789" s="56">
        <v>4</v>
      </c>
      <c r="P2789" s="56">
        <v>12</v>
      </c>
      <c r="Q2789" s="56">
        <v>598</v>
      </c>
      <c r="R2789" s="57">
        <v>0.7</v>
      </c>
      <c r="S2789" s="57">
        <v>2.81</v>
      </c>
      <c r="T2789" s="57">
        <v>8.44</v>
      </c>
      <c r="U2789" s="57">
        <v>420.39</v>
      </c>
    </row>
    <row r="2790" spans="1:21" x14ac:dyDescent="0.35">
      <c r="A2790" s="54" t="s">
        <v>6059</v>
      </c>
      <c r="B2790" s="54" t="s">
        <v>39</v>
      </c>
      <c r="C2790" s="54" t="s">
        <v>183</v>
      </c>
      <c r="D2790" s="54" t="s">
        <v>1098</v>
      </c>
      <c r="E2790" s="54" t="s">
        <v>6013</v>
      </c>
      <c r="F2790" s="54" t="s">
        <v>1140</v>
      </c>
      <c r="G2790" s="54" t="s">
        <v>1119</v>
      </c>
      <c r="H2790" s="54" t="s">
        <v>1121</v>
      </c>
      <c r="I2790" s="54" t="s">
        <v>1127</v>
      </c>
      <c r="J2790" s="54" t="s">
        <v>1129</v>
      </c>
      <c r="K2790" s="55">
        <v>42954.770231481503</v>
      </c>
      <c r="L2790" s="55">
        <v>42954.788055555597</v>
      </c>
      <c r="M2790" s="84">
        <v>0.42799999999999999</v>
      </c>
      <c r="N2790" s="56">
        <v>1</v>
      </c>
      <c r="O2790" s="56">
        <v>4</v>
      </c>
      <c r="P2790" s="56">
        <v>12</v>
      </c>
      <c r="Q2790" s="56">
        <v>598</v>
      </c>
      <c r="R2790" s="57">
        <v>0.43</v>
      </c>
      <c r="S2790" s="57">
        <v>1.71</v>
      </c>
      <c r="T2790" s="57">
        <v>5.14</v>
      </c>
      <c r="U2790" s="57">
        <v>255.94</v>
      </c>
    </row>
    <row r="2791" spans="1:21" x14ac:dyDescent="0.35">
      <c r="A2791" s="54" t="s">
        <v>6060</v>
      </c>
      <c r="B2791" s="54" t="s">
        <v>39</v>
      </c>
      <c r="C2791" s="54" t="s">
        <v>183</v>
      </c>
      <c r="D2791" s="54" t="s">
        <v>1098</v>
      </c>
      <c r="E2791" s="54" t="s">
        <v>6013</v>
      </c>
      <c r="F2791" s="54" t="s">
        <v>1140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42955.546747685199</v>
      </c>
      <c r="L2791" s="55">
        <v>42955.556331018503</v>
      </c>
      <c r="M2791" s="84">
        <v>0.23</v>
      </c>
      <c r="N2791" s="56">
        <v>1</v>
      </c>
      <c r="O2791" s="56">
        <v>4</v>
      </c>
      <c r="P2791" s="56">
        <v>12</v>
      </c>
      <c r="Q2791" s="56">
        <v>598</v>
      </c>
      <c r="R2791" s="57">
        <v>0.23</v>
      </c>
      <c r="S2791" s="57">
        <v>0.92</v>
      </c>
      <c r="T2791" s="57">
        <v>2.76</v>
      </c>
      <c r="U2791" s="57">
        <v>137.54</v>
      </c>
    </row>
    <row r="2792" spans="1:21" x14ac:dyDescent="0.35">
      <c r="A2792" s="54" t="s">
        <v>6061</v>
      </c>
      <c r="B2792" s="54" t="s">
        <v>39</v>
      </c>
      <c r="C2792" s="54" t="s">
        <v>183</v>
      </c>
      <c r="D2792" s="54" t="s">
        <v>1098</v>
      </c>
      <c r="E2792" s="54" t="s">
        <v>6062</v>
      </c>
      <c r="F2792" s="54" t="s">
        <v>1140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42957.401724536998</v>
      </c>
      <c r="L2792" s="55">
        <v>42957.4234953704</v>
      </c>
      <c r="M2792" s="84">
        <v>0.52300000000000002</v>
      </c>
      <c r="N2792" s="56">
        <v>1</v>
      </c>
      <c r="O2792" s="56">
        <v>1892</v>
      </c>
      <c r="P2792" s="56">
        <v>0</v>
      </c>
      <c r="Q2792" s="56">
        <v>166</v>
      </c>
      <c r="R2792" s="57">
        <v>0.52</v>
      </c>
      <c r="S2792" s="57">
        <v>989.52</v>
      </c>
      <c r="T2792" s="57">
        <v>0</v>
      </c>
      <c r="U2792" s="57">
        <v>86.82</v>
      </c>
    </row>
    <row r="2793" spans="1:21" x14ac:dyDescent="0.35">
      <c r="A2793" s="54" t="s">
        <v>6063</v>
      </c>
      <c r="B2793" s="54" t="s">
        <v>39</v>
      </c>
      <c r="C2793" s="54" t="s">
        <v>183</v>
      </c>
      <c r="D2793" s="54" t="s">
        <v>1098</v>
      </c>
      <c r="E2793" s="54" t="s">
        <v>6013</v>
      </c>
      <c r="F2793" s="54" t="s">
        <v>1140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42958.635370370401</v>
      </c>
      <c r="L2793" s="55">
        <v>42958.638032407398</v>
      </c>
      <c r="M2793" s="84">
        <v>6.4000000000000001E-2</v>
      </c>
      <c r="N2793" s="56">
        <v>1</v>
      </c>
      <c r="O2793" s="56">
        <v>4</v>
      </c>
      <c r="P2793" s="56">
        <v>12</v>
      </c>
      <c r="Q2793" s="56">
        <v>598</v>
      </c>
      <c r="R2793" s="57">
        <v>0.06</v>
      </c>
      <c r="S2793" s="57">
        <v>0.26</v>
      </c>
      <c r="T2793" s="57">
        <v>0.77</v>
      </c>
      <c r="U2793" s="57">
        <v>38.270000000000003</v>
      </c>
    </row>
    <row r="2794" spans="1:21" x14ac:dyDescent="0.35">
      <c r="A2794" s="54" t="s">
        <v>6064</v>
      </c>
      <c r="B2794" s="54" t="s">
        <v>39</v>
      </c>
      <c r="C2794" s="54" t="s">
        <v>183</v>
      </c>
      <c r="D2794" s="54" t="s">
        <v>1098</v>
      </c>
      <c r="E2794" s="54" t="s">
        <v>6013</v>
      </c>
      <c r="F2794" s="54" t="s">
        <v>1140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42962.272291666697</v>
      </c>
      <c r="L2794" s="55">
        <v>42962.276111111103</v>
      </c>
      <c r="M2794" s="84">
        <v>9.1999999999999998E-2</v>
      </c>
      <c r="N2794" s="56">
        <v>1</v>
      </c>
      <c r="O2794" s="56">
        <v>4</v>
      </c>
      <c r="P2794" s="56">
        <v>12</v>
      </c>
      <c r="Q2794" s="56">
        <v>598</v>
      </c>
      <c r="R2794" s="57">
        <v>0.09</v>
      </c>
      <c r="S2794" s="57">
        <v>0.37</v>
      </c>
      <c r="T2794" s="57">
        <v>1.1000000000000001</v>
      </c>
      <c r="U2794" s="57">
        <v>55.02</v>
      </c>
    </row>
    <row r="2795" spans="1:21" x14ac:dyDescent="0.35">
      <c r="A2795" s="54" t="s">
        <v>6065</v>
      </c>
      <c r="B2795" s="54" t="s">
        <v>39</v>
      </c>
      <c r="C2795" s="54" t="s">
        <v>183</v>
      </c>
      <c r="D2795" s="54" t="s">
        <v>1098</v>
      </c>
      <c r="E2795" s="54" t="s">
        <v>6013</v>
      </c>
      <c r="F2795" s="54" t="s">
        <v>1140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42962.747222222199</v>
      </c>
      <c r="L2795" s="55">
        <v>42962.7508564815</v>
      </c>
      <c r="M2795" s="84">
        <v>8.6999999999999994E-2</v>
      </c>
      <c r="N2795" s="56">
        <v>1</v>
      </c>
      <c r="O2795" s="56">
        <v>4</v>
      </c>
      <c r="P2795" s="56">
        <v>12</v>
      </c>
      <c r="Q2795" s="56">
        <v>598</v>
      </c>
      <c r="R2795" s="57">
        <v>0.09</v>
      </c>
      <c r="S2795" s="57">
        <v>0.35</v>
      </c>
      <c r="T2795" s="57">
        <v>1.04</v>
      </c>
      <c r="U2795" s="57">
        <v>52.03</v>
      </c>
    </row>
    <row r="2796" spans="1:21" x14ac:dyDescent="0.35">
      <c r="A2796" s="54" t="s">
        <v>6066</v>
      </c>
      <c r="B2796" s="54" t="s">
        <v>39</v>
      </c>
      <c r="C2796" s="54" t="s">
        <v>183</v>
      </c>
      <c r="D2796" s="54" t="s">
        <v>1098</v>
      </c>
      <c r="E2796" s="54" t="s">
        <v>6056</v>
      </c>
      <c r="F2796" s="54" t="s">
        <v>1140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42970.538668981499</v>
      </c>
      <c r="L2796" s="55">
        <v>42970.548483796301</v>
      </c>
      <c r="M2796" s="84">
        <v>0.23599999999999999</v>
      </c>
      <c r="N2796" s="56">
        <v>0</v>
      </c>
      <c r="O2796" s="56">
        <v>0</v>
      </c>
      <c r="P2796" s="56">
        <v>7</v>
      </c>
      <c r="Q2796" s="56">
        <v>325</v>
      </c>
      <c r="R2796" s="57">
        <v>0</v>
      </c>
      <c r="S2796" s="57">
        <v>0</v>
      </c>
      <c r="T2796" s="57">
        <v>1.65</v>
      </c>
      <c r="U2796" s="57">
        <v>76.7</v>
      </c>
    </row>
    <row r="2797" spans="1:21" x14ac:dyDescent="0.35">
      <c r="A2797" s="54" t="s">
        <v>6067</v>
      </c>
      <c r="B2797" s="54" t="s">
        <v>39</v>
      </c>
      <c r="C2797" s="54" t="s">
        <v>183</v>
      </c>
      <c r="D2797" s="54" t="s">
        <v>1097</v>
      </c>
      <c r="E2797" s="54" t="s">
        <v>6068</v>
      </c>
      <c r="F2797" s="54" t="s">
        <v>1140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42963.636585648201</v>
      </c>
      <c r="L2797" s="55">
        <v>42963.640092592599</v>
      </c>
      <c r="M2797" s="84">
        <v>8.4000000000000005E-2</v>
      </c>
      <c r="N2797" s="56">
        <v>21</v>
      </c>
      <c r="O2797" s="56">
        <v>13</v>
      </c>
      <c r="P2797" s="56">
        <v>75</v>
      </c>
      <c r="Q2797" s="56">
        <v>3322</v>
      </c>
      <c r="R2797" s="57">
        <v>1.76</v>
      </c>
      <c r="S2797" s="57">
        <v>1.0900000000000001</v>
      </c>
      <c r="T2797" s="57">
        <v>6.3</v>
      </c>
      <c r="U2797" s="57">
        <v>279.05</v>
      </c>
    </row>
    <row r="2798" spans="1:21" x14ac:dyDescent="0.35">
      <c r="A2798" s="54" t="s">
        <v>6069</v>
      </c>
      <c r="B2798" s="54" t="s">
        <v>39</v>
      </c>
      <c r="C2798" s="54" t="s">
        <v>183</v>
      </c>
      <c r="D2798" s="54" t="s">
        <v>1097</v>
      </c>
      <c r="E2798" s="54" t="s">
        <v>6068</v>
      </c>
      <c r="F2798" s="54" t="s">
        <v>1140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42964.537708333301</v>
      </c>
      <c r="L2798" s="55">
        <v>42964.5398263889</v>
      </c>
      <c r="M2798" s="84">
        <v>5.0999999999999997E-2</v>
      </c>
      <c r="N2798" s="56">
        <v>21</v>
      </c>
      <c r="O2798" s="56">
        <v>13</v>
      </c>
      <c r="P2798" s="56">
        <v>75</v>
      </c>
      <c r="Q2798" s="56">
        <v>3322</v>
      </c>
      <c r="R2798" s="57">
        <v>1.07</v>
      </c>
      <c r="S2798" s="57">
        <v>0.66</v>
      </c>
      <c r="T2798" s="57">
        <v>3.83</v>
      </c>
      <c r="U2798" s="57">
        <v>169.42</v>
      </c>
    </row>
    <row r="2799" spans="1:21" x14ac:dyDescent="0.35">
      <c r="A2799" s="54" t="s">
        <v>6070</v>
      </c>
      <c r="B2799" s="54" t="s">
        <v>39</v>
      </c>
      <c r="C2799" s="54" t="s">
        <v>183</v>
      </c>
      <c r="D2799" s="54" t="s">
        <v>1097</v>
      </c>
      <c r="E2799" s="54" t="s">
        <v>6068</v>
      </c>
      <c r="F2799" s="54" t="s">
        <v>1140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42976.530659722201</v>
      </c>
      <c r="L2799" s="55">
        <v>42976.534664351901</v>
      </c>
      <c r="M2799" s="84">
        <v>9.6000000000000002E-2</v>
      </c>
      <c r="N2799" s="56">
        <v>21</v>
      </c>
      <c r="O2799" s="56">
        <v>13</v>
      </c>
      <c r="P2799" s="56">
        <v>75</v>
      </c>
      <c r="Q2799" s="56">
        <v>3322</v>
      </c>
      <c r="R2799" s="57">
        <v>2.02</v>
      </c>
      <c r="S2799" s="57">
        <v>1.25</v>
      </c>
      <c r="T2799" s="57">
        <v>7.2</v>
      </c>
      <c r="U2799" s="57">
        <v>318.91000000000003</v>
      </c>
    </row>
    <row r="2800" spans="1:21" x14ac:dyDescent="0.35">
      <c r="A2800" s="54" t="s">
        <v>6071</v>
      </c>
      <c r="B2800" s="54" t="s">
        <v>39</v>
      </c>
      <c r="C2800" s="54" t="s">
        <v>183</v>
      </c>
      <c r="D2800" s="54" t="s">
        <v>1098</v>
      </c>
      <c r="E2800" s="54" t="s">
        <v>6072</v>
      </c>
      <c r="F2800" s="54" t="s">
        <v>1140</v>
      </c>
      <c r="G2800" s="54" t="s">
        <v>1119</v>
      </c>
      <c r="H2800" s="54" t="s">
        <v>1121</v>
      </c>
      <c r="I2800" s="54" t="s">
        <v>1127</v>
      </c>
      <c r="J2800" s="54" t="s">
        <v>1129</v>
      </c>
      <c r="K2800" s="55">
        <v>42959.807800925897</v>
      </c>
      <c r="L2800" s="55">
        <v>42959.815578703703</v>
      </c>
      <c r="M2800" s="84">
        <v>0.187</v>
      </c>
      <c r="N2800" s="56">
        <v>13</v>
      </c>
      <c r="O2800" s="56">
        <v>17</v>
      </c>
      <c r="P2800" s="56">
        <v>22</v>
      </c>
      <c r="Q2800" s="56">
        <v>1691</v>
      </c>
      <c r="R2800" s="57">
        <v>2.4300000000000002</v>
      </c>
      <c r="S2800" s="57">
        <v>3.18</v>
      </c>
      <c r="T2800" s="57">
        <v>4.1100000000000003</v>
      </c>
      <c r="U2800" s="57">
        <v>316.22000000000003</v>
      </c>
    </row>
    <row r="2801" spans="1:21" x14ac:dyDescent="0.35">
      <c r="A2801" s="54" t="s">
        <v>6073</v>
      </c>
      <c r="B2801" s="54" t="s">
        <v>39</v>
      </c>
      <c r="C2801" s="54" t="s">
        <v>183</v>
      </c>
      <c r="D2801" s="54" t="s">
        <v>1098</v>
      </c>
      <c r="E2801" s="54" t="s">
        <v>6074</v>
      </c>
      <c r="F2801" s="54" t="s">
        <v>1140</v>
      </c>
      <c r="G2801" s="54" t="s">
        <v>1119</v>
      </c>
      <c r="H2801" s="54" t="s">
        <v>1121</v>
      </c>
      <c r="I2801" s="54" t="s">
        <v>1127</v>
      </c>
      <c r="J2801" s="54" t="s">
        <v>1129</v>
      </c>
      <c r="K2801" s="55">
        <v>42963.733391203699</v>
      </c>
      <c r="L2801" s="55">
        <v>42963.868148148104</v>
      </c>
      <c r="M2801" s="84">
        <v>3.234</v>
      </c>
      <c r="N2801" s="56">
        <v>5</v>
      </c>
      <c r="O2801" s="56">
        <v>543</v>
      </c>
      <c r="P2801" s="56">
        <v>6</v>
      </c>
      <c r="Q2801" s="56">
        <v>333</v>
      </c>
      <c r="R2801" s="57">
        <v>16.170000000000002</v>
      </c>
      <c r="S2801" s="57">
        <v>1756.06</v>
      </c>
      <c r="T2801" s="57">
        <v>19.399999999999999</v>
      </c>
      <c r="U2801" s="57">
        <v>1076.92</v>
      </c>
    </row>
    <row r="2802" spans="1:21" x14ac:dyDescent="0.35">
      <c r="A2802" s="54" t="s">
        <v>6075</v>
      </c>
      <c r="B2802" s="54" t="s">
        <v>39</v>
      </c>
      <c r="C2802" s="54" t="s">
        <v>183</v>
      </c>
      <c r="D2802" s="54" t="s">
        <v>1098</v>
      </c>
      <c r="E2802" s="54" t="s">
        <v>6076</v>
      </c>
      <c r="F2802" s="54" t="s">
        <v>1140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42963.734583333302</v>
      </c>
      <c r="L2802" s="55">
        <v>42963.740740740701</v>
      </c>
      <c r="M2802" s="84">
        <v>0.14799999999999999</v>
      </c>
      <c r="N2802" s="56">
        <v>2</v>
      </c>
      <c r="O2802" s="56">
        <v>460</v>
      </c>
      <c r="P2802" s="56">
        <v>4</v>
      </c>
      <c r="Q2802" s="56">
        <v>510</v>
      </c>
      <c r="R2802" s="57">
        <v>0.3</v>
      </c>
      <c r="S2802" s="57">
        <v>68.08</v>
      </c>
      <c r="T2802" s="57">
        <v>0.59</v>
      </c>
      <c r="U2802" s="57">
        <v>75.48</v>
      </c>
    </row>
    <row r="2803" spans="1:21" x14ac:dyDescent="0.35">
      <c r="A2803" s="54" t="s">
        <v>6077</v>
      </c>
      <c r="B2803" s="54" t="s">
        <v>39</v>
      </c>
      <c r="C2803" s="54" t="s">
        <v>183</v>
      </c>
      <c r="D2803" s="54" t="s">
        <v>1098</v>
      </c>
      <c r="E2803" s="54" t="s">
        <v>6078</v>
      </c>
      <c r="F2803" s="54" t="s">
        <v>1140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42963.679629629602</v>
      </c>
      <c r="L2803" s="55">
        <v>42963.690358796302</v>
      </c>
      <c r="M2803" s="84">
        <v>0.25800000000000001</v>
      </c>
      <c r="N2803" s="56">
        <v>3</v>
      </c>
      <c r="O2803" s="56">
        <v>994</v>
      </c>
      <c r="P2803" s="56">
        <v>32</v>
      </c>
      <c r="Q2803" s="56">
        <v>279</v>
      </c>
      <c r="R2803" s="57">
        <v>0.77</v>
      </c>
      <c r="S2803" s="57">
        <v>256.45</v>
      </c>
      <c r="T2803" s="57">
        <v>8.26</v>
      </c>
      <c r="U2803" s="57">
        <v>71.98</v>
      </c>
    </row>
    <row r="2804" spans="1:21" x14ac:dyDescent="0.35">
      <c r="A2804" s="54" t="s">
        <v>6079</v>
      </c>
      <c r="B2804" s="54" t="s">
        <v>39</v>
      </c>
      <c r="C2804" s="54" t="s">
        <v>183</v>
      </c>
      <c r="D2804" s="54" t="s">
        <v>1098</v>
      </c>
      <c r="E2804" s="54" t="s">
        <v>6078</v>
      </c>
      <c r="F2804" s="54" t="s">
        <v>1140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42964.295081018499</v>
      </c>
      <c r="L2804" s="55">
        <v>42964.301111111097</v>
      </c>
      <c r="M2804" s="84">
        <v>0.14499999999999999</v>
      </c>
      <c r="N2804" s="56">
        <v>3</v>
      </c>
      <c r="O2804" s="56">
        <v>994</v>
      </c>
      <c r="P2804" s="56">
        <v>32</v>
      </c>
      <c r="Q2804" s="56">
        <v>279</v>
      </c>
      <c r="R2804" s="57">
        <v>0.44</v>
      </c>
      <c r="S2804" s="57">
        <v>144.13</v>
      </c>
      <c r="T2804" s="57">
        <v>4.6399999999999997</v>
      </c>
      <c r="U2804" s="57">
        <v>40.46</v>
      </c>
    </row>
    <row r="2805" spans="1:21" x14ac:dyDescent="0.35">
      <c r="A2805" s="54" t="s">
        <v>6080</v>
      </c>
      <c r="B2805" s="54" t="s">
        <v>39</v>
      </c>
      <c r="C2805" s="54" t="s">
        <v>183</v>
      </c>
      <c r="D2805" s="54" t="s">
        <v>1098</v>
      </c>
      <c r="E2805" s="54" t="s">
        <v>6078</v>
      </c>
      <c r="F2805" s="54" t="s">
        <v>1140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42970.909201388902</v>
      </c>
      <c r="L2805" s="55">
        <v>42970.911574074104</v>
      </c>
      <c r="M2805" s="84">
        <v>5.7000000000000002E-2</v>
      </c>
      <c r="N2805" s="56">
        <v>3</v>
      </c>
      <c r="O2805" s="56">
        <v>994</v>
      </c>
      <c r="P2805" s="56">
        <v>32</v>
      </c>
      <c r="Q2805" s="56">
        <v>279</v>
      </c>
      <c r="R2805" s="57">
        <v>0.17</v>
      </c>
      <c r="S2805" s="57">
        <v>56.66</v>
      </c>
      <c r="T2805" s="57">
        <v>1.82</v>
      </c>
      <c r="U2805" s="57">
        <v>15.9</v>
      </c>
    </row>
    <row r="2806" spans="1:21" x14ac:dyDescent="0.35">
      <c r="A2806" s="54" t="s">
        <v>6081</v>
      </c>
      <c r="B2806" s="54" t="s">
        <v>39</v>
      </c>
      <c r="C2806" s="54" t="s">
        <v>183</v>
      </c>
      <c r="D2806" s="54" t="s">
        <v>1098</v>
      </c>
      <c r="E2806" s="54" t="s">
        <v>6082</v>
      </c>
      <c r="F2806" s="54" t="s">
        <v>1140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42963.749837962998</v>
      </c>
      <c r="L2806" s="55">
        <v>42963.754583333299</v>
      </c>
      <c r="M2806" s="84">
        <v>0.114</v>
      </c>
      <c r="N2806" s="56">
        <v>2</v>
      </c>
      <c r="O2806" s="56">
        <v>14</v>
      </c>
      <c r="P2806" s="56">
        <v>10</v>
      </c>
      <c r="Q2806" s="56">
        <v>953</v>
      </c>
      <c r="R2806" s="57">
        <v>0.23</v>
      </c>
      <c r="S2806" s="57">
        <v>1.6</v>
      </c>
      <c r="T2806" s="57">
        <v>1.1399999999999999</v>
      </c>
      <c r="U2806" s="57">
        <v>108.64</v>
      </c>
    </row>
    <row r="2807" spans="1:21" x14ac:dyDescent="0.35">
      <c r="A2807" s="54" t="s">
        <v>6083</v>
      </c>
      <c r="B2807" s="54" t="s">
        <v>39</v>
      </c>
      <c r="C2807" s="54" t="s">
        <v>183</v>
      </c>
      <c r="D2807" s="54" t="s">
        <v>1097</v>
      </c>
      <c r="E2807" s="54" t="s">
        <v>6084</v>
      </c>
      <c r="F2807" s="54" t="s">
        <v>1140</v>
      </c>
      <c r="G2807" s="54" t="s">
        <v>1119</v>
      </c>
      <c r="H2807" s="54" t="s">
        <v>1121</v>
      </c>
      <c r="I2807" s="54" t="s">
        <v>1127</v>
      </c>
      <c r="J2807" s="54" t="s">
        <v>1129</v>
      </c>
      <c r="K2807" s="55">
        <v>42968.4217824074</v>
      </c>
      <c r="L2807" s="55">
        <v>42968.444062499999</v>
      </c>
      <c r="M2807" s="84">
        <v>0.53500000000000003</v>
      </c>
      <c r="N2807" s="56">
        <v>11</v>
      </c>
      <c r="O2807" s="56">
        <v>1768</v>
      </c>
      <c r="P2807" s="56">
        <v>8</v>
      </c>
      <c r="Q2807" s="56">
        <v>47</v>
      </c>
      <c r="R2807" s="57">
        <v>5.89</v>
      </c>
      <c r="S2807" s="57">
        <v>945.88</v>
      </c>
      <c r="T2807" s="57">
        <v>4.28</v>
      </c>
      <c r="U2807" s="57">
        <v>25.15</v>
      </c>
    </row>
    <row r="2808" spans="1:21" x14ac:dyDescent="0.35">
      <c r="A2808" s="54" t="s">
        <v>6085</v>
      </c>
      <c r="B2808" s="54" t="s">
        <v>39</v>
      </c>
      <c r="C2808" s="54" t="s">
        <v>139</v>
      </c>
      <c r="D2808" s="54" t="s">
        <v>236</v>
      </c>
      <c r="E2808" s="54" t="s">
        <v>6086</v>
      </c>
      <c r="F2808" s="54" t="s">
        <v>1159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42948.852928240703</v>
      </c>
      <c r="L2808" s="55">
        <v>42948.855104166701</v>
      </c>
      <c r="M2808" s="84">
        <v>5.1999999999999998E-2</v>
      </c>
      <c r="N2808" s="56">
        <v>1</v>
      </c>
      <c r="O2808" s="56">
        <v>817</v>
      </c>
      <c r="P2808" s="56">
        <v>37</v>
      </c>
      <c r="Q2808" s="56">
        <v>1194</v>
      </c>
      <c r="R2808" s="57">
        <v>0.05</v>
      </c>
      <c r="S2808" s="57">
        <v>42.48</v>
      </c>
      <c r="T2808" s="57">
        <v>1.92</v>
      </c>
      <c r="U2808" s="57">
        <v>62.09</v>
      </c>
    </row>
    <row r="2809" spans="1:21" x14ac:dyDescent="0.35">
      <c r="A2809" s="54" t="s">
        <v>6087</v>
      </c>
      <c r="B2809" s="54" t="s">
        <v>39</v>
      </c>
      <c r="C2809" s="54" t="s">
        <v>139</v>
      </c>
      <c r="D2809" s="54" t="s">
        <v>236</v>
      </c>
      <c r="E2809" s="54" t="s">
        <v>6086</v>
      </c>
      <c r="F2809" s="54" t="s">
        <v>1159</v>
      </c>
      <c r="G2809" s="54" t="s">
        <v>1119</v>
      </c>
      <c r="H2809" s="54" t="s">
        <v>1121</v>
      </c>
      <c r="I2809" s="54" t="s">
        <v>1127</v>
      </c>
      <c r="J2809" s="54" t="s">
        <v>1129</v>
      </c>
      <c r="K2809" s="55">
        <v>42953.359212962998</v>
      </c>
      <c r="L2809" s="55">
        <v>42953.363495370402</v>
      </c>
      <c r="M2809" s="84">
        <v>0.10299999999999999</v>
      </c>
      <c r="N2809" s="56">
        <v>1</v>
      </c>
      <c r="O2809" s="56">
        <v>817</v>
      </c>
      <c r="P2809" s="56">
        <v>37</v>
      </c>
      <c r="Q2809" s="56">
        <v>1194</v>
      </c>
      <c r="R2809" s="57">
        <v>0.1</v>
      </c>
      <c r="S2809" s="57">
        <v>84.15</v>
      </c>
      <c r="T2809" s="57">
        <v>3.81</v>
      </c>
      <c r="U2809" s="57">
        <v>122.98</v>
      </c>
    </row>
    <row r="2810" spans="1:21" x14ac:dyDescent="0.35">
      <c r="A2810" s="54" t="s">
        <v>6088</v>
      </c>
      <c r="B2810" s="54" t="s">
        <v>39</v>
      </c>
      <c r="C2810" s="54" t="s">
        <v>183</v>
      </c>
      <c r="D2810" s="54" t="s">
        <v>1097</v>
      </c>
      <c r="E2810" s="54" t="s">
        <v>6084</v>
      </c>
      <c r="F2810" s="54" t="s">
        <v>1140</v>
      </c>
      <c r="G2810" s="54" t="s">
        <v>1119</v>
      </c>
      <c r="H2810" s="54" t="s">
        <v>1121</v>
      </c>
      <c r="I2810" s="54" t="s">
        <v>1127</v>
      </c>
      <c r="J2810" s="54" t="s">
        <v>1129</v>
      </c>
      <c r="K2810" s="55">
        <v>42968.522800925901</v>
      </c>
      <c r="L2810" s="55">
        <v>42968.5459722222</v>
      </c>
      <c r="M2810" s="84">
        <v>0.55600000000000005</v>
      </c>
      <c r="N2810" s="56">
        <v>11</v>
      </c>
      <c r="O2810" s="56">
        <v>1768</v>
      </c>
      <c r="P2810" s="56">
        <v>8</v>
      </c>
      <c r="Q2810" s="56">
        <v>48</v>
      </c>
      <c r="R2810" s="57">
        <v>6.12</v>
      </c>
      <c r="S2810" s="57">
        <v>983.01</v>
      </c>
      <c r="T2810" s="57">
        <v>4.45</v>
      </c>
      <c r="U2810" s="57">
        <v>26.69</v>
      </c>
    </row>
    <row r="2811" spans="1:21" x14ac:dyDescent="0.35">
      <c r="A2811" s="54" t="s">
        <v>6089</v>
      </c>
      <c r="B2811" s="54" t="s">
        <v>39</v>
      </c>
      <c r="C2811" s="54" t="s">
        <v>139</v>
      </c>
      <c r="D2811" s="54" t="s">
        <v>236</v>
      </c>
      <c r="E2811" s="54" t="s">
        <v>6086</v>
      </c>
      <c r="F2811" s="54" t="s">
        <v>1159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42953.672025462998</v>
      </c>
      <c r="L2811" s="55">
        <v>42953.676655092597</v>
      </c>
      <c r="M2811" s="84">
        <v>0.111</v>
      </c>
      <c r="N2811" s="56">
        <v>1</v>
      </c>
      <c r="O2811" s="56">
        <v>817</v>
      </c>
      <c r="P2811" s="56">
        <v>37</v>
      </c>
      <c r="Q2811" s="56">
        <v>1194</v>
      </c>
      <c r="R2811" s="57">
        <v>0.11</v>
      </c>
      <c r="S2811" s="57">
        <v>90.69</v>
      </c>
      <c r="T2811" s="57">
        <v>4.1100000000000003</v>
      </c>
      <c r="U2811" s="57">
        <v>132.53</v>
      </c>
    </row>
    <row r="2812" spans="1:21" x14ac:dyDescent="0.35">
      <c r="A2812" s="54" t="s">
        <v>6090</v>
      </c>
      <c r="B2812" s="54" t="s">
        <v>39</v>
      </c>
      <c r="C2812" s="54" t="s">
        <v>139</v>
      </c>
      <c r="D2812" s="54" t="s">
        <v>236</v>
      </c>
      <c r="E2812" s="54" t="s">
        <v>6086</v>
      </c>
      <c r="F2812" s="54" t="s">
        <v>1159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42953.676655092597</v>
      </c>
      <c r="L2812" s="55">
        <v>42953.701423611099</v>
      </c>
      <c r="M2812" s="84">
        <v>0.59399999999999997</v>
      </c>
      <c r="N2812" s="56">
        <v>1</v>
      </c>
      <c r="O2812" s="56">
        <v>817</v>
      </c>
      <c r="P2812" s="56">
        <v>37</v>
      </c>
      <c r="Q2812" s="56">
        <v>1194</v>
      </c>
      <c r="R2812" s="57">
        <v>0.59</v>
      </c>
      <c r="S2812" s="57">
        <v>485.3</v>
      </c>
      <c r="T2812" s="57">
        <v>21.98</v>
      </c>
      <c r="U2812" s="57">
        <v>709.24</v>
      </c>
    </row>
    <row r="2813" spans="1:21" x14ac:dyDescent="0.35">
      <c r="A2813" s="54" t="s">
        <v>6091</v>
      </c>
      <c r="B2813" s="54" t="s">
        <v>39</v>
      </c>
      <c r="C2813" s="54" t="s">
        <v>139</v>
      </c>
      <c r="D2813" s="54" t="s">
        <v>236</v>
      </c>
      <c r="E2813" s="54" t="s">
        <v>6086</v>
      </c>
      <c r="F2813" s="54" t="s">
        <v>1159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42954.3000231482</v>
      </c>
      <c r="L2813" s="55">
        <v>42954.309282407397</v>
      </c>
      <c r="M2813" s="84">
        <v>0.222</v>
      </c>
      <c r="N2813" s="56">
        <v>1</v>
      </c>
      <c r="O2813" s="56">
        <v>817</v>
      </c>
      <c r="P2813" s="56">
        <v>37</v>
      </c>
      <c r="Q2813" s="56">
        <v>1194</v>
      </c>
      <c r="R2813" s="57">
        <v>0.22</v>
      </c>
      <c r="S2813" s="57">
        <v>181.37</v>
      </c>
      <c r="T2813" s="57">
        <v>8.2100000000000009</v>
      </c>
      <c r="U2813" s="57">
        <v>265.07</v>
      </c>
    </row>
    <row r="2814" spans="1:21" x14ac:dyDescent="0.35">
      <c r="A2814" s="54" t="s">
        <v>6092</v>
      </c>
      <c r="B2814" s="54" t="s">
        <v>39</v>
      </c>
      <c r="C2814" s="54" t="s">
        <v>139</v>
      </c>
      <c r="D2814" s="54" t="s">
        <v>236</v>
      </c>
      <c r="E2814" s="54" t="s">
        <v>6086</v>
      </c>
      <c r="F2814" s="54" t="s">
        <v>1159</v>
      </c>
      <c r="G2814" s="54" t="s">
        <v>1119</v>
      </c>
      <c r="H2814" s="54" t="s">
        <v>1121</v>
      </c>
      <c r="I2814" s="54" t="s">
        <v>1127</v>
      </c>
      <c r="J2814" s="54" t="s">
        <v>1129</v>
      </c>
      <c r="K2814" s="55">
        <v>42954.309293981503</v>
      </c>
      <c r="L2814" s="55">
        <v>42954.3424884259</v>
      </c>
      <c r="M2814" s="84">
        <v>0.79700000000000004</v>
      </c>
      <c r="N2814" s="56">
        <v>1</v>
      </c>
      <c r="O2814" s="56">
        <v>817</v>
      </c>
      <c r="P2814" s="56">
        <v>37</v>
      </c>
      <c r="Q2814" s="56">
        <v>1194</v>
      </c>
      <c r="R2814" s="57">
        <v>0.8</v>
      </c>
      <c r="S2814" s="57">
        <v>651.15</v>
      </c>
      <c r="T2814" s="57">
        <v>29.49</v>
      </c>
      <c r="U2814" s="57">
        <v>951.62</v>
      </c>
    </row>
    <row r="2815" spans="1:21" x14ac:dyDescent="0.35">
      <c r="A2815" s="54" t="s">
        <v>6093</v>
      </c>
      <c r="B2815" s="54" t="s">
        <v>39</v>
      </c>
      <c r="C2815" s="54" t="s">
        <v>139</v>
      </c>
      <c r="D2815" s="54" t="s">
        <v>236</v>
      </c>
      <c r="E2815" s="54" t="s">
        <v>6086</v>
      </c>
      <c r="F2815" s="54" t="s">
        <v>1159</v>
      </c>
      <c r="G2815" s="54" t="s">
        <v>1119</v>
      </c>
      <c r="H2815" s="54" t="s">
        <v>1121</v>
      </c>
      <c r="I2815" s="54" t="s">
        <v>1127</v>
      </c>
      <c r="J2815" s="54" t="s">
        <v>1129</v>
      </c>
      <c r="K2815" s="55">
        <v>42954.3424884259</v>
      </c>
      <c r="L2815" s="55">
        <v>42954.345428240696</v>
      </c>
      <c r="M2815" s="84">
        <v>7.0999999999999994E-2</v>
      </c>
      <c r="N2815" s="56">
        <v>1</v>
      </c>
      <c r="O2815" s="56">
        <v>817</v>
      </c>
      <c r="P2815" s="56">
        <v>37</v>
      </c>
      <c r="Q2815" s="56">
        <v>1194</v>
      </c>
      <c r="R2815" s="57">
        <v>7.0000000000000007E-2</v>
      </c>
      <c r="S2815" s="57">
        <v>58.01</v>
      </c>
      <c r="T2815" s="57">
        <v>2.63</v>
      </c>
      <c r="U2815" s="57">
        <v>84.77</v>
      </c>
    </row>
    <row r="2816" spans="1:21" x14ac:dyDescent="0.35">
      <c r="A2816" s="54" t="s">
        <v>6094</v>
      </c>
      <c r="B2816" s="54" t="s">
        <v>39</v>
      </c>
      <c r="C2816" s="54" t="s">
        <v>139</v>
      </c>
      <c r="D2816" s="54" t="s">
        <v>236</v>
      </c>
      <c r="E2816" s="54" t="s">
        <v>6086</v>
      </c>
      <c r="F2816" s="54" t="s">
        <v>1159</v>
      </c>
      <c r="G2816" s="54" t="s">
        <v>1119</v>
      </c>
      <c r="H2816" s="54" t="s">
        <v>1121</v>
      </c>
      <c r="I2816" s="54" t="s">
        <v>1127</v>
      </c>
      <c r="J2816" s="54" t="s">
        <v>1129</v>
      </c>
      <c r="K2816" s="55">
        <v>42955.279143518499</v>
      </c>
      <c r="L2816" s="55">
        <v>42955.2840393519</v>
      </c>
      <c r="M2816" s="84">
        <v>0.11799999999999999</v>
      </c>
      <c r="N2816" s="56">
        <v>1</v>
      </c>
      <c r="O2816" s="56">
        <v>817</v>
      </c>
      <c r="P2816" s="56">
        <v>37</v>
      </c>
      <c r="Q2816" s="56">
        <v>1194</v>
      </c>
      <c r="R2816" s="57">
        <v>0.12</v>
      </c>
      <c r="S2816" s="57">
        <v>96.41</v>
      </c>
      <c r="T2816" s="57">
        <v>4.37</v>
      </c>
      <c r="U2816" s="57">
        <v>140.88999999999999</v>
      </c>
    </row>
    <row r="2817" spans="1:21" x14ac:dyDescent="0.35">
      <c r="A2817" s="54" t="s">
        <v>6095</v>
      </c>
      <c r="B2817" s="54" t="s">
        <v>39</v>
      </c>
      <c r="C2817" s="54" t="s">
        <v>139</v>
      </c>
      <c r="D2817" s="54" t="s">
        <v>236</v>
      </c>
      <c r="E2817" s="54" t="s">
        <v>6086</v>
      </c>
      <c r="F2817" s="54" t="s">
        <v>1159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42958.307939814797</v>
      </c>
      <c r="L2817" s="55">
        <v>42958.362500000003</v>
      </c>
      <c r="M2817" s="84">
        <v>1.3089999999999999</v>
      </c>
      <c r="N2817" s="56">
        <v>1</v>
      </c>
      <c r="O2817" s="56">
        <v>817</v>
      </c>
      <c r="P2817" s="56">
        <v>37</v>
      </c>
      <c r="Q2817" s="56">
        <v>1194</v>
      </c>
      <c r="R2817" s="57">
        <v>1.31</v>
      </c>
      <c r="S2817" s="57">
        <v>1069.45</v>
      </c>
      <c r="T2817" s="57">
        <v>48.43</v>
      </c>
      <c r="U2817" s="57">
        <v>1562.95</v>
      </c>
    </row>
    <row r="2818" spans="1:21" x14ac:dyDescent="0.35">
      <c r="A2818" s="54" t="s">
        <v>6096</v>
      </c>
      <c r="B2818" s="54" t="s">
        <v>39</v>
      </c>
      <c r="C2818" s="54" t="s">
        <v>183</v>
      </c>
      <c r="D2818" s="54" t="s">
        <v>1098</v>
      </c>
      <c r="E2818" s="54" t="s">
        <v>6097</v>
      </c>
      <c r="F2818" s="54" t="s">
        <v>1140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42977.689606481501</v>
      </c>
      <c r="L2818" s="55">
        <v>42977.6958564815</v>
      </c>
      <c r="M2818" s="84">
        <v>0.15</v>
      </c>
      <c r="N2818" s="56">
        <v>0</v>
      </c>
      <c r="O2818" s="56">
        <v>0</v>
      </c>
      <c r="P2818" s="56">
        <v>5</v>
      </c>
      <c r="Q2818" s="56">
        <v>1018</v>
      </c>
      <c r="R2818" s="57">
        <v>0</v>
      </c>
      <c r="S2818" s="57">
        <v>0</v>
      </c>
      <c r="T2818" s="57">
        <v>0.75</v>
      </c>
      <c r="U2818" s="57">
        <v>152.69999999999999</v>
      </c>
    </row>
    <row r="2819" spans="1:21" x14ac:dyDescent="0.35">
      <c r="A2819" s="54" t="s">
        <v>6098</v>
      </c>
      <c r="B2819" s="54" t="s">
        <v>39</v>
      </c>
      <c r="C2819" s="54" t="s">
        <v>139</v>
      </c>
      <c r="D2819" s="54" t="s">
        <v>236</v>
      </c>
      <c r="E2819" s="54" t="s">
        <v>6086</v>
      </c>
      <c r="F2819" s="54" t="s">
        <v>1159</v>
      </c>
      <c r="G2819" s="54" t="s">
        <v>1119</v>
      </c>
      <c r="H2819" s="54" t="s">
        <v>1121</v>
      </c>
      <c r="I2819" s="54" t="s">
        <v>1127</v>
      </c>
      <c r="J2819" s="54" t="s">
        <v>1129</v>
      </c>
      <c r="K2819" s="55">
        <v>42960.332245370402</v>
      </c>
      <c r="L2819" s="55">
        <v>42960.4090393519</v>
      </c>
      <c r="M2819" s="84">
        <v>1.843</v>
      </c>
      <c r="N2819" s="56">
        <v>1</v>
      </c>
      <c r="O2819" s="56">
        <v>817</v>
      </c>
      <c r="P2819" s="56">
        <v>37</v>
      </c>
      <c r="Q2819" s="56">
        <v>1194</v>
      </c>
      <c r="R2819" s="57">
        <v>1.84</v>
      </c>
      <c r="S2819" s="57">
        <v>1505.73</v>
      </c>
      <c r="T2819" s="57">
        <v>68.19</v>
      </c>
      <c r="U2819" s="57">
        <v>2200.54</v>
      </c>
    </row>
    <row r="2820" spans="1:21" x14ac:dyDescent="0.35">
      <c r="A2820" s="54" t="s">
        <v>6099</v>
      </c>
      <c r="B2820" s="54" t="s">
        <v>39</v>
      </c>
      <c r="C2820" s="54" t="s">
        <v>139</v>
      </c>
      <c r="D2820" s="54" t="s">
        <v>236</v>
      </c>
      <c r="E2820" s="54" t="s">
        <v>6086</v>
      </c>
      <c r="F2820" s="54" t="s">
        <v>1159</v>
      </c>
      <c r="G2820" s="54" t="s">
        <v>1119</v>
      </c>
      <c r="H2820" s="54" t="s">
        <v>1121</v>
      </c>
      <c r="I2820" s="54" t="s">
        <v>1127</v>
      </c>
      <c r="J2820" s="54" t="s">
        <v>1129</v>
      </c>
      <c r="K2820" s="55">
        <v>42961.5464699074</v>
      </c>
      <c r="L2820" s="55">
        <v>42961.549201388902</v>
      </c>
      <c r="M2820" s="84">
        <v>6.6000000000000003E-2</v>
      </c>
      <c r="N2820" s="56">
        <v>1</v>
      </c>
      <c r="O2820" s="56">
        <v>817</v>
      </c>
      <c r="P2820" s="56">
        <v>37</v>
      </c>
      <c r="Q2820" s="56">
        <v>1194</v>
      </c>
      <c r="R2820" s="57">
        <v>7.0000000000000007E-2</v>
      </c>
      <c r="S2820" s="57">
        <v>53.92</v>
      </c>
      <c r="T2820" s="57">
        <v>2.44</v>
      </c>
      <c r="U2820" s="57">
        <v>78.8</v>
      </c>
    </row>
    <row r="2821" spans="1:21" x14ac:dyDescent="0.35">
      <c r="A2821" s="54" t="s">
        <v>6100</v>
      </c>
      <c r="B2821" s="54" t="s">
        <v>39</v>
      </c>
      <c r="C2821" s="54" t="s">
        <v>139</v>
      </c>
      <c r="D2821" s="54" t="s">
        <v>236</v>
      </c>
      <c r="E2821" s="54" t="s">
        <v>6086</v>
      </c>
      <c r="F2821" s="54" t="s">
        <v>1159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42968.490185185197</v>
      </c>
      <c r="L2821" s="55">
        <v>42968.493333333303</v>
      </c>
      <c r="M2821" s="84">
        <v>7.5999999999999998E-2</v>
      </c>
      <c r="N2821" s="56">
        <v>1</v>
      </c>
      <c r="O2821" s="56">
        <v>817</v>
      </c>
      <c r="P2821" s="56">
        <v>37</v>
      </c>
      <c r="Q2821" s="56">
        <v>1194</v>
      </c>
      <c r="R2821" s="57">
        <v>0.08</v>
      </c>
      <c r="S2821" s="57">
        <v>62.09</v>
      </c>
      <c r="T2821" s="57">
        <v>2.81</v>
      </c>
      <c r="U2821" s="57">
        <v>90.74</v>
      </c>
    </row>
    <row r="2822" spans="1:21" x14ac:dyDescent="0.35">
      <c r="A2822" s="54" t="s">
        <v>6101</v>
      </c>
      <c r="B2822" s="54" t="s">
        <v>39</v>
      </c>
      <c r="C2822" s="54" t="s">
        <v>139</v>
      </c>
      <c r="D2822" s="54" t="s">
        <v>236</v>
      </c>
      <c r="E2822" s="54" t="s">
        <v>6086</v>
      </c>
      <c r="F2822" s="54" t="s">
        <v>1159</v>
      </c>
      <c r="G2822" s="54" t="s">
        <v>1119</v>
      </c>
      <c r="H2822" s="54" t="s">
        <v>1121</v>
      </c>
      <c r="I2822" s="54" t="s">
        <v>1127</v>
      </c>
      <c r="J2822" s="54" t="s">
        <v>1129</v>
      </c>
      <c r="K2822" s="55">
        <v>42969.148900462998</v>
      </c>
      <c r="L2822" s="55">
        <v>42969.179456018501</v>
      </c>
      <c r="M2822" s="84">
        <v>0.73299999999999998</v>
      </c>
      <c r="N2822" s="56">
        <v>1</v>
      </c>
      <c r="O2822" s="56">
        <v>817</v>
      </c>
      <c r="P2822" s="56">
        <v>37</v>
      </c>
      <c r="Q2822" s="56">
        <v>1194</v>
      </c>
      <c r="R2822" s="57">
        <v>0.73</v>
      </c>
      <c r="S2822" s="57">
        <v>598.86</v>
      </c>
      <c r="T2822" s="57">
        <v>27.12</v>
      </c>
      <c r="U2822" s="57">
        <v>875.2</v>
      </c>
    </row>
    <row r="2823" spans="1:21" x14ac:dyDescent="0.35">
      <c r="A2823" s="54" t="s">
        <v>6102</v>
      </c>
      <c r="B2823" s="54" t="s">
        <v>39</v>
      </c>
      <c r="C2823" s="54" t="s">
        <v>139</v>
      </c>
      <c r="D2823" s="54" t="s">
        <v>236</v>
      </c>
      <c r="E2823" s="54" t="s">
        <v>6086</v>
      </c>
      <c r="F2823" s="54" t="s">
        <v>1159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42977.392337963</v>
      </c>
      <c r="L2823" s="55">
        <v>42977.394942129598</v>
      </c>
      <c r="M2823" s="84">
        <v>6.3E-2</v>
      </c>
      <c r="N2823" s="56">
        <v>1</v>
      </c>
      <c r="O2823" s="56">
        <v>817</v>
      </c>
      <c r="P2823" s="56">
        <v>37</v>
      </c>
      <c r="Q2823" s="56">
        <v>1194</v>
      </c>
      <c r="R2823" s="57">
        <v>0.06</v>
      </c>
      <c r="S2823" s="57">
        <v>51.47</v>
      </c>
      <c r="T2823" s="57">
        <v>2.33</v>
      </c>
      <c r="U2823" s="57">
        <v>75.22</v>
      </c>
    </row>
    <row r="2824" spans="1:21" x14ac:dyDescent="0.35">
      <c r="A2824" s="54" t="s">
        <v>6103</v>
      </c>
      <c r="B2824" s="54" t="s">
        <v>39</v>
      </c>
      <c r="C2824" s="54" t="s">
        <v>183</v>
      </c>
      <c r="D2824" s="54" t="s">
        <v>1098</v>
      </c>
      <c r="E2824" s="54" t="s">
        <v>6104</v>
      </c>
      <c r="F2824" s="54" t="s">
        <v>1140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42957.293472222198</v>
      </c>
      <c r="L2824" s="55">
        <v>42957.298692129603</v>
      </c>
      <c r="M2824" s="84">
        <v>0.125</v>
      </c>
      <c r="N2824" s="56">
        <v>8</v>
      </c>
      <c r="O2824" s="56">
        <v>1040</v>
      </c>
      <c r="P2824" s="56">
        <v>22</v>
      </c>
      <c r="Q2824" s="56">
        <v>4713</v>
      </c>
      <c r="R2824" s="57">
        <v>1</v>
      </c>
      <c r="S2824" s="57">
        <v>130</v>
      </c>
      <c r="T2824" s="57">
        <v>2.75</v>
      </c>
      <c r="U2824" s="57">
        <v>589.13</v>
      </c>
    </row>
    <row r="2825" spans="1:21" x14ac:dyDescent="0.35">
      <c r="A2825" s="54" t="s">
        <v>6105</v>
      </c>
      <c r="B2825" s="54" t="s">
        <v>39</v>
      </c>
      <c r="C2825" s="54" t="s">
        <v>183</v>
      </c>
      <c r="D2825" s="54" t="s">
        <v>1097</v>
      </c>
      <c r="E2825" s="54" t="s">
        <v>6106</v>
      </c>
      <c r="F2825" s="54" t="s">
        <v>1140</v>
      </c>
      <c r="G2825" s="54" t="s">
        <v>1119</v>
      </c>
      <c r="H2825" s="54" t="s">
        <v>1121</v>
      </c>
      <c r="I2825" s="54" t="s">
        <v>1127</v>
      </c>
      <c r="J2825" s="54" t="s">
        <v>1129</v>
      </c>
      <c r="K2825" s="55">
        <v>42974.702916666698</v>
      </c>
      <c r="L2825" s="55">
        <v>42974.708171296297</v>
      </c>
      <c r="M2825" s="84">
        <v>0.126</v>
      </c>
      <c r="N2825" s="56">
        <v>26</v>
      </c>
      <c r="O2825" s="56">
        <v>1519</v>
      </c>
      <c r="P2825" s="56">
        <v>0</v>
      </c>
      <c r="Q2825" s="56">
        <v>0</v>
      </c>
      <c r="R2825" s="57">
        <v>3.28</v>
      </c>
      <c r="S2825" s="57">
        <v>191.39</v>
      </c>
      <c r="T2825" s="57">
        <v>0</v>
      </c>
      <c r="U2825" s="57">
        <v>0</v>
      </c>
    </row>
    <row r="2826" spans="1:21" x14ac:dyDescent="0.35">
      <c r="A2826" s="54" t="s">
        <v>6107</v>
      </c>
      <c r="B2826" s="54" t="s">
        <v>39</v>
      </c>
      <c r="C2826" s="54" t="s">
        <v>183</v>
      </c>
      <c r="D2826" s="54" t="s">
        <v>1097</v>
      </c>
      <c r="E2826" s="54" t="s">
        <v>6108</v>
      </c>
      <c r="F2826" s="54" t="s">
        <v>1140</v>
      </c>
      <c r="G2826" s="54" t="s">
        <v>1119</v>
      </c>
      <c r="H2826" s="54" t="s">
        <v>1121</v>
      </c>
      <c r="I2826" s="54" t="s">
        <v>1127</v>
      </c>
      <c r="J2826" s="54" t="s">
        <v>1129</v>
      </c>
      <c r="K2826" s="55">
        <v>42950.707442129598</v>
      </c>
      <c r="L2826" s="55">
        <v>42950.711678240703</v>
      </c>
      <c r="M2826" s="84">
        <v>0.10199999999999999</v>
      </c>
      <c r="N2826" s="56">
        <v>1</v>
      </c>
      <c r="O2826" s="56">
        <v>3492</v>
      </c>
      <c r="P2826" s="56">
        <v>0</v>
      </c>
      <c r="Q2826" s="56">
        <v>0</v>
      </c>
      <c r="R2826" s="57">
        <v>0.1</v>
      </c>
      <c r="S2826" s="57">
        <v>356.18</v>
      </c>
      <c r="T2826" s="57">
        <v>0</v>
      </c>
      <c r="U2826" s="57">
        <v>0</v>
      </c>
    </row>
    <row r="2827" spans="1:21" x14ac:dyDescent="0.35">
      <c r="A2827" s="54" t="s">
        <v>6109</v>
      </c>
      <c r="B2827" s="54" t="s">
        <v>39</v>
      </c>
      <c r="C2827" s="54" t="s">
        <v>183</v>
      </c>
      <c r="D2827" s="54" t="s">
        <v>1097</v>
      </c>
      <c r="E2827" s="54" t="s">
        <v>6108</v>
      </c>
      <c r="F2827" s="54" t="s">
        <v>1140</v>
      </c>
      <c r="G2827" s="54" t="s">
        <v>1119</v>
      </c>
      <c r="H2827" s="54" t="s">
        <v>1121</v>
      </c>
      <c r="I2827" s="54" t="s">
        <v>1127</v>
      </c>
      <c r="J2827" s="54" t="s">
        <v>1129</v>
      </c>
      <c r="K2827" s="55">
        <v>42961.399189814802</v>
      </c>
      <c r="L2827" s="55">
        <v>42961.406064814801</v>
      </c>
      <c r="M2827" s="84">
        <v>0.16500000000000001</v>
      </c>
      <c r="N2827" s="56">
        <v>1</v>
      </c>
      <c r="O2827" s="56">
        <v>3492</v>
      </c>
      <c r="P2827" s="56">
        <v>0</v>
      </c>
      <c r="Q2827" s="56">
        <v>0</v>
      </c>
      <c r="R2827" s="57">
        <v>0.17</v>
      </c>
      <c r="S2827" s="57">
        <v>576.17999999999995</v>
      </c>
      <c r="T2827" s="57">
        <v>0</v>
      </c>
      <c r="U2827" s="57">
        <v>0</v>
      </c>
    </row>
    <row r="2828" spans="1:21" x14ac:dyDescent="0.35">
      <c r="A2828" s="54" t="s">
        <v>6110</v>
      </c>
      <c r="B2828" s="54" t="s">
        <v>39</v>
      </c>
      <c r="C2828" s="54" t="s">
        <v>183</v>
      </c>
      <c r="D2828" s="54" t="s">
        <v>1098</v>
      </c>
      <c r="E2828" s="54" t="s">
        <v>6111</v>
      </c>
      <c r="F2828" s="54" t="s">
        <v>1140</v>
      </c>
      <c r="G2828" s="54" t="s">
        <v>1119</v>
      </c>
      <c r="H2828" s="54" t="s">
        <v>1121</v>
      </c>
      <c r="I2828" s="54" t="s">
        <v>1127</v>
      </c>
      <c r="J2828" s="54" t="s">
        <v>1129</v>
      </c>
      <c r="K2828" s="55">
        <v>42966.8111921296</v>
      </c>
      <c r="L2828" s="55">
        <v>42966.821064814802</v>
      </c>
      <c r="M2828" s="84">
        <v>0.23699999999999999</v>
      </c>
      <c r="N2828" s="56">
        <v>0</v>
      </c>
      <c r="O2828" s="56">
        <v>6268</v>
      </c>
      <c r="P2828" s="56">
        <v>0</v>
      </c>
      <c r="Q2828" s="56">
        <v>3</v>
      </c>
      <c r="R2828" s="57">
        <v>0</v>
      </c>
      <c r="S2828" s="57">
        <v>1485.52</v>
      </c>
      <c r="T2828" s="57">
        <v>0</v>
      </c>
      <c r="U2828" s="57">
        <v>0.71</v>
      </c>
    </row>
    <row r="2829" spans="1:21" x14ac:dyDescent="0.35">
      <c r="A2829" s="54" t="s">
        <v>6112</v>
      </c>
      <c r="B2829" s="54" t="s">
        <v>39</v>
      </c>
      <c r="C2829" s="54" t="s">
        <v>183</v>
      </c>
      <c r="D2829" s="54" t="s">
        <v>1098</v>
      </c>
      <c r="E2829" s="54" t="s">
        <v>2543</v>
      </c>
      <c r="F2829" s="54" t="s">
        <v>1140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42968.0070486111</v>
      </c>
      <c r="L2829" s="55">
        <v>42968.025046296301</v>
      </c>
      <c r="M2829" s="84">
        <v>0.432</v>
      </c>
      <c r="N2829" s="56">
        <v>0</v>
      </c>
      <c r="O2829" s="56">
        <v>2782</v>
      </c>
      <c r="P2829" s="56">
        <v>1</v>
      </c>
      <c r="Q2829" s="56">
        <v>1</v>
      </c>
      <c r="R2829" s="57">
        <v>0</v>
      </c>
      <c r="S2829" s="57">
        <v>1201.82</v>
      </c>
      <c r="T2829" s="57">
        <v>0.43</v>
      </c>
      <c r="U2829" s="57">
        <v>0.43</v>
      </c>
    </row>
    <row r="2830" spans="1:21" x14ac:dyDescent="0.35">
      <c r="A2830" s="54" t="s">
        <v>6113</v>
      </c>
      <c r="B2830" s="54" t="s">
        <v>39</v>
      </c>
      <c r="C2830" s="54" t="s">
        <v>183</v>
      </c>
      <c r="D2830" s="54" t="s">
        <v>1098</v>
      </c>
      <c r="E2830" s="54" t="s">
        <v>6114</v>
      </c>
      <c r="F2830" s="54" t="s">
        <v>1140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42970.663229166697</v>
      </c>
      <c r="L2830" s="55">
        <v>42970.669687499998</v>
      </c>
      <c r="M2830" s="84">
        <v>0.155</v>
      </c>
      <c r="N2830" s="56">
        <v>1</v>
      </c>
      <c r="O2830" s="56">
        <v>315</v>
      </c>
      <c r="P2830" s="56">
        <v>0</v>
      </c>
      <c r="Q2830" s="56">
        <v>0</v>
      </c>
      <c r="R2830" s="57">
        <v>0.16</v>
      </c>
      <c r="S2830" s="57">
        <v>48.83</v>
      </c>
      <c r="T2830" s="57">
        <v>0</v>
      </c>
      <c r="U2830" s="57">
        <v>0</v>
      </c>
    </row>
    <row r="2831" spans="1:21" x14ac:dyDescent="0.35">
      <c r="A2831" s="54" t="s">
        <v>6115</v>
      </c>
      <c r="B2831" s="54" t="s">
        <v>39</v>
      </c>
      <c r="C2831" s="54" t="s">
        <v>183</v>
      </c>
      <c r="D2831" s="54" t="s">
        <v>1098</v>
      </c>
      <c r="E2831" s="54" t="s">
        <v>6116</v>
      </c>
      <c r="F2831" s="54" t="s">
        <v>1140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42971.3805208333</v>
      </c>
      <c r="L2831" s="55">
        <v>42971.387905092597</v>
      </c>
      <c r="M2831" s="84">
        <v>0.17699999999999999</v>
      </c>
      <c r="N2831" s="56">
        <v>0</v>
      </c>
      <c r="O2831" s="56">
        <v>1859</v>
      </c>
      <c r="P2831" s="56">
        <v>0</v>
      </c>
      <c r="Q2831" s="56">
        <v>0</v>
      </c>
      <c r="R2831" s="57">
        <v>0</v>
      </c>
      <c r="S2831" s="57">
        <v>329.04</v>
      </c>
      <c r="T2831" s="57">
        <v>0</v>
      </c>
      <c r="U2831" s="57">
        <v>0</v>
      </c>
    </row>
    <row r="2832" spans="1:21" x14ac:dyDescent="0.35">
      <c r="A2832" s="54" t="s">
        <v>6117</v>
      </c>
      <c r="B2832" s="54" t="s">
        <v>39</v>
      </c>
      <c r="C2832" s="54" t="s">
        <v>183</v>
      </c>
      <c r="D2832" s="54" t="s">
        <v>1098</v>
      </c>
      <c r="E2832" s="54" t="s">
        <v>6118</v>
      </c>
      <c r="F2832" s="54" t="s">
        <v>1140</v>
      </c>
      <c r="G2832" s="54" t="s">
        <v>1119</v>
      </c>
      <c r="H2832" s="54" t="s">
        <v>1121</v>
      </c>
      <c r="I2832" s="54" t="s">
        <v>1127</v>
      </c>
      <c r="J2832" s="54" t="s">
        <v>1129</v>
      </c>
      <c r="K2832" s="55">
        <v>42948.711782407401</v>
      </c>
      <c r="L2832" s="55">
        <v>42948.718854166698</v>
      </c>
      <c r="M2832" s="84">
        <v>0.17</v>
      </c>
      <c r="N2832" s="56">
        <v>1</v>
      </c>
      <c r="O2832" s="56">
        <v>4192</v>
      </c>
      <c r="P2832" s="56">
        <v>0</v>
      </c>
      <c r="Q2832" s="56">
        <v>1</v>
      </c>
      <c r="R2832" s="57">
        <v>0.17</v>
      </c>
      <c r="S2832" s="57">
        <v>712.64</v>
      </c>
      <c r="T2832" s="57">
        <v>0</v>
      </c>
      <c r="U2832" s="57">
        <v>0.17</v>
      </c>
    </row>
    <row r="2833" spans="1:21" x14ac:dyDescent="0.35">
      <c r="A2833" s="54" t="s">
        <v>6119</v>
      </c>
      <c r="B2833" s="54" t="s">
        <v>39</v>
      </c>
      <c r="C2833" s="54" t="s">
        <v>183</v>
      </c>
      <c r="D2833" s="54" t="s">
        <v>1097</v>
      </c>
      <c r="E2833" s="54" t="s">
        <v>6120</v>
      </c>
      <c r="F2833" s="54" t="s">
        <v>1140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42948.442129629599</v>
      </c>
      <c r="L2833" s="55">
        <v>42948.4463888889</v>
      </c>
      <c r="M2833" s="84">
        <v>0.10199999999999999</v>
      </c>
      <c r="N2833" s="56">
        <v>7</v>
      </c>
      <c r="O2833" s="56">
        <v>1815</v>
      </c>
      <c r="P2833" s="56">
        <v>0</v>
      </c>
      <c r="Q2833" s="56">
        <v>1335</v>
      </c>
      <c r="R2833" s="57">
        <v>0.71</v>
      </c>
      <c r="S2833" s="57">
        <v>185.13</v>
      </c>
      <c r="T2833" s="57">
        <v>0</v>
      </c>
      <c r="U2833" s="57">
        <v>136.16999999999999</v>
      </c>
    </row>
    <row r="2834" spans="1:21" x14ac:dyDescent="0.35">
      <c r="A2834" s="54" t="s">
        <v>6121</v>
      </c>
      <c r="B2834" s="54" t="s">
        <v>39</v>
      </c>
      <c r="C2834" s="54" t="s">
        <v>183</v>
      </c>
      <c r="D2834" s="54" t="s">
        <v>1098</v>
      </c>
      <c r="E2834" s="54" t="s">
        <v>6122</v>
      </c>
      <c r="F2834" s="54" t="s">
        <v>1140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42949.297314814801</v>
      </c>
      <c r="L2834" s="55">
        <v>42949.301203703697</v>
      </c>
      <c r="M2834" s="84">
        <v>9.2999999999999999E-2</v>
      </c>
      <c r="N2834" s="56">
        <v>0</v>
      </c>
      <c r="O2834" s="56">
        <v>0</v>
      </c>
      <c r="P2834" s="56">
        <v>3</v>
      </c>
      <c r="Q2834" s="56">
        <v>438</v>
      </c>
      <c r="R2834" s="57">
        <v>0</v>
      </c>
      <c r="S2834" s="57">
        <v>0</v>
      </c>
      <c r="T2834" s="57">
        <v>0.28000000000000003</v>
      </c>
      <c r="U2834" s="57">
        <v>40.729999999999997</v>
      </c>
    </row>
    <row r="2835" spans="1:21" x14ac:dyDescent="0.35">
      <c r="A2835" s="54" t="s">
        <v>6123</v>
      </c>
      <c r="B2835" s="54" t="s">
        <v>39</v>
      </c>
      <c r="C2835" s="54" t="s">
        <v>183</v>
      </c>
      <c r="D2835" s="54" t="s">
        <v>1097</v>
      </c>
      <c r="E2835" s="54" t="s">
        <v>6124</v>
      </c>
      <c r="F2835" s="54" t="s">
        <v>1140</v>
      </c>
      <c r="G2835" s="54" t="s">
        <v>1119</v>
      </c>
      <c r="H2835" s="54" t="s">
        <v>1121</v>
      </c>
      <c r="I2835" s="54" t="s">
        <v>1127</v>
      </c>
      <c r="J2835" s="54" t="s">
        <v>1129</v>
      </c>
      <c r="K2835" s="55">
        <v>42949.308321759301</v>
      </c>
      <c r="L2835" s="55">
        <v>42949.313379629602</v>
      </c>
      <c r="M2835" s="84">
        <v>0.121</v>
      </c>
      <c r="N2835" s="56">
        <v>6</v>
      </c>
      <c r="O2835" s="56">
        <v>369</v>
      </c>
      <c r="P2835" s="56">
        <v>5</v>
      </c>
      <c r="Q2835" s="56">
        <v>1805</v>
      </c>
      <c r="R2835" s="57">
        <v>0.73</v>
      </c>
      <c r="S2835" s="57">
        <v>44.65</v>
      </c>
      <c r="T2835" s="57">
        <v>0.61</v>
      </c>
      <c r="U2835" s="57">
        <v>218.41</v>
      </c>
    </row>
    <row r="2836" spans="1:21" x14ac:dyDescent="0.35">
      <c r="A2836" s="54" t="s">
        <v>6125</v>
      </c>
      <c r="B2836" s="54" t="s">
        <v>39</v>
      </c>
      <c r="C2836" s="54" t="s">
        <v>183</v>
      </c>
      <c r="D2836" s="54" t="s">
        <v>1097</v>
      </c>
      <c r="E2836" s="54" t="s">
        <v>6126</v>
      </c>
      <c r="F2836" s="54" t="s">
        <v>1140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42949.762812499997</v>
      </c>
      <c r="L2836" s="55">
        <v>42949.772557870398</v>
      </c>
      <c r="M2836" s="84">
        <v>0.23400000000000001</v>
      </c>
      <c r="N2836" s="56">
        <v>4</v>
      </c>
      <c r="O2836" s="56">
        <v>4</v>
      </c>
      <c r="P2836" s="56">
        <v>5</v>
      </c>
      <c r="Q2836" s="56">
        <v>1396</v>
      </c>
      <c r="R2836" s="57">
        <v>0.94</v>
      </c>
      <c r="S2836" s="57">
        <v>0.94</v>
      </c>
      <c r="T2836" s="57">
        <v>1.17</v>
      </c>
      <c r="U2836" s="57">
        <v>326.66000000000003</v>
      </c>
    </row>
    <row r="2837" spans="1:21" x14ac:dyDescent="0.35">
      <c r="A2837" s="54" t="s">
        <v>6127</v>
      </c>
      <c r="B2837" s="54" t="s">
        <v>39</v>
      </c>
      <c r="C2837" s="54" t="s">
        <v>183</v>
      </c>
      <c r="D2837" s="54" t="s">
        <v>1097</v>
      </c>
      <c r="E2837" s="54" t="s">
        <v>6126</v>
      </c>
      <c r="F2837" s="54" t="s">
        <v>1140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42953.239097222198</v>
      </c>
      <c r="L2837" s="55">
        <v>42953.244178240697</v>
      </c>
      <c r="M2837" s="84">
        <v>0.122</v>
      </c>
      <c r="N2837" s="56">
        <v>4</v>
      </c>
      <c r="O2837" s="56">
        <v>4</v>
      </c>
      <c r="P2837" s="56">
        <v>5</v>
      </c>
      <c r="Q2837" s="56">
        <v>1396</v>
      </c>
      <c r="R2837" s="57">
        <v>0.49</v>
      </c>
      <c r="S2837" s="57">
        <v>0.49</v>
      </c>
      <c r="T2837" s="57">
        <v>0.61</v>
      </c>
      <c r="U2837" s="57">
        <v>170.31</v>
      </c>
    </row>
    <row r="2838" spans="1:21" x14ac:dyDescent="0.35">
      <c r="A2838" s="54" t="s">
        <v>6128</v>
      </c>
      <c r="B2838" s="54" t="s">
        <v>39</v>
      </c>
      <c r="C2838" s="54" t="s">
        <v>183</v>
      </c>
      <c r="D2838" s="54" t="s">
        <v>1097</v>
      </c>
      <c r="E2838" s="54" t="s">
        <v>6126</v>
      </c>
      <c r="F2838" s="54" t="s">
        <v>1140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42960.355787036999</v>
      </c>
      <c r="L2838" s="55">
        <v>42960.359664351898</v>
      </c>
      <c r="M2838" s="84">
        <v>9.2999999999999999E-2</v>
      </c>
      <c r="N2838" s="56">
        <v>4</v>
      </c>
      <c r="O2838" s="56">
        <v>4</v>
      </c>
      <c r="P2838" s="56">
        <v>5</v>
      </c>
      <c r="Q2838" s="56">
        <v>1396</v>
      </c>
      <c r="R2838" s="57">
        <v>0.37</v>
      </c>
      <c r="S2838" s="57">
        <v>0.37</v>
      </c>
      <c r="T2838" s="57">
        <v>0.47</v>
      </c>
      <c r="U2838" s="57">
        <v>129.83000000000001</v>
      </c>
    </row>
    <row r="2839" spans="1:21" x14ac:dyDescent="0.35">
      <c r="A2839" s="54" t="s">
        <v>6129</v>
      </c>
      <c r="B2839" s="54" t="s">
        <v>39</v>
      </c>
      <c r="C2839" s="54" t="s">
        <v>183</v>
      </c>
      <c r="D2839" s="54" t="s">
        <v>1097</v>
      </c>
      <c r="E2839" s="54" t="s">
        <v>6126</v>
      </c>
      <c r="F2839" s="54" t="s">
        <v>1140</v>
      </c>
      <c r="G2839" s="54" t="s">
        <v>1119</v>
      </c>
      <c r="H2839" s="54" t="s">
        <v>1121</v>
      </c>
      <c r="I2839" s="54" t="s">
        <v>1127</v>
      </c>
      <c r="J2839" s="54" t="s">
        <v>1129</v>
      </c>
      <c r="K2839" s="55">
        <v>42961.399178240703</v>
      </c>
      <c r="L2839" s="55">
        <v>42961.403055555602</v>
      </c>
      <c r="M2839" s="84">
        <v>9.2999999999999999E-2</v>
      </c>
      <c r="N2839" s="56">
        <v>4</v>
      </c>
      <c r="O2839" s="56">
        <v>4</v>
      </c>
      <c r="P2839" s="56">
        <v>5</v>
      </c>
      <c r="Q2839" s="56">
        <v>1396</v>
      </c>
      <c r="R2839" s="57">
        <v>0.37</v>
      </c>
      <c r="S2839" s="57">
        <v>0.37</v>
      </c>
      <c r="T2839" s="57">
        <v>0.47</v>
      </c>
      <c r="U2839" s="57">
        <v>129.83000000000001</v>
      </c>
    </row>
    <row r="2840" spans="1:21" x14ac:dyDescent="0.35">
      <c r="A2840" s="54" t="s">
        <v>6130</v>
      </c>
      <c r="B2840" s="54" t="s">
        <v>39</v>
      </c>
      <c r="C2840" s="54" t="s">
        <v>183</v>
      </c>
      <c r="D2840" s="54" t="s">
        <v>1098</v>
      </c>
      <c r="E2840" s="54" t="s">
        <v>6131</v>
      </c>
      <c r="F2840" s="54" t="s">
        <v>1140</v>
      </c>
      <c r="G2840" s="54" t="s">
        <v>1119</v>
      </c>
      <c r="H2840" s="54" t="s">
        <v>1122</v>
      </c>
      <c r="I2840" s="54" t="s">
        <v>1127</v>
      </c>
      <c r="J2840" s="54" t="s">
        <v>1129</v>
      </c>
      <c r="K2840" s="55">
        <v>42965.26</v>
      </c>
      <c r="L2840" s="55">
        <v>42965.261192129597</v>
      </c>
      <c r="M2840" s="84">
        <v>2.9000000000000001E-2</v>
      </c>
      <c r="N2840" s="56">
        <v>4</v>
      </c>
      <c r="O2840" s="56">
        <v>748</v>
      </c>
      <c r="P2840" s="56">
        <v>0</v>
      </c>
      <c r="Q2840" s="56">
        <v>1324</v>
      </c>
      <c r="R2840" s="57">
        <v>0.12</v>
      </c>
      <c r="S2840" s="57">
        <v>21.69</v>
      </c>
      <c r="T2840" s="57">
        <v>0</v>
      </c>
      <c r="U2840" s="57">
        <v>38.4</v>
      </c>
    </row>
    <row r="2841" spans="1:21" x14ac:dyDescent="0.35">
      <c r="A2841" s="54" t="s">
        <v>6132</v>
      </c>
      <c r="B2841" s="54" t="s">
        <v>39</v>
      </c>
      <c r="C2841" s="54" t="s">
        <v>183</v>
      </c>
      <c r="D2841" s="54" t="s">
        <v>1098</v>
      </c>
      <c r="E2841" s="54" t="s">
        <v>1295</v>
      </c>
      <c r="F2841" s="54" t="s">
        <v>1140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42960.616180555597</v>
      </c>
      <c r="L2841" s="55">
        <v>42960.619270833296</v>
      </c>
      <c r="M2841" s="84">
        <v>7.3999999999999996E-2</v>
      </c>
      <c r="N2841" s="56">
        <v>18</v>
      </c>
      <c r="O2841" s="56">
        <v>12</v>
      </c>
      <c r="P2841" s="56">
        <v>25</v>
      </c>
      <c r="Q2841" s="56">
        <v>0</v>
      </c>
      <c r="R2841" s="57">
        <v>1.33</v>
      </c>
      <c r="S2841" s="57">
        <v>0.89</v>
      </c>
      <c r="T2841" s="57">
        <v>1.85</v>
      </c>
      <c r="U2841" s="57">
        <v>0</v>
      </c>
    </row>
    <row r="2842" spans="1:21" x14ac:dyDescent="0.35">
      <c r="A2842" s="54" t="s">
        <v>6133</v>
      </c>
      <c r="B2842" s="54" t="s">
        <v>39</v>
      </c>
      <c r="C2842" s="54" t="s">
        <v>183</v>
      </c>
      <c r="D2842" s="54" t="s">
        <v>1098</v>
      </c>
      <c r="E2842" s="54" t="s">
        <v>6134</v>
      </c>
      <c r="F2842" s="54" t="s">
        <v>1140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42965.844282407401</v>
      </c>
      <c r="L2842" s="55">
        <v>42965.849097222199</v>
      </c>
      <c r="M2842" s="84">
        <v>0.11600000000000001</v>
      </c>
      <c r="N2842" s="56">
        <v>10</v>
      </c>
      <c r="O2842" s="56">
        <v>3800</v>
      </c>
      <c r="P2842" s="56">
        <v>82</v>
      </c>
      <c r="Q2842" s="56">
        <v>2242</v>
      </c>
      <c r="R2842" s="57">
        <v>1.1599999999999999</v>
      </c>
      <c r="S2842" s="57">
        <v>440.8</v>
      </c>
      <c r="T2842" s="57">
        <v>9.51</v>
      </c>
      <c r="U2842" s="57">
        <v>260.07</v>
      </c>
    </row>
    <row r="2843" spans="1:21" x14ac:dyDescent="0.35">
      <c r="A2843" s="54" t="s">
        <v>6135</v>
      </c>
      <c r="B2843" s="54" t="s">
        <v>39</v>
      </c>
      <c r="C2843" s="54" t="s">
        <v>183</v>
      </c>
      <c r="D2843" s="54" t="s">
        <v>1098</v>
      </c>
      <c r="E2843" s="54" t="s">
        <v>6134</v>
      </c>
      <c r="F2843" s="54" t="s">
        <v>1140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42966.468993055598</v>
      </c>
      <c r="L2843" s="55">
        <v>42966.476168981499</v>
      </c>
      <c r="M2843" s="84">
        <v>0.17199999999999999</v>
      </c>
      <c r="N2843" s="56">
        <v>10</v>
      </c>
      <c r="O2843" s="56">
        <v>3800</v>
      </c>
      <c r="P2843" s="56">
        <v>82</v>
      </c>
      <c r="Q2843" s="56">
        <v>2242</v>
      </c>
      <c r="R2843" s="57">
        <v>1.72</v>
      </c>
      <c r="S2843" s="57">
        <v>653.6</v>
      </c>
      <c r="T2843" s="57">
        <v>14.1</v>
      </c>
      <c r="U2843" s="57">
        <v>385.62</v>
      </c>
    </row>
    <row r="2844" spans="1:21" x14ac:dyDescent="0.35">
      <c r="A2844" s="54" t="s">
        <v>6136</v>
      </c>
      <c r="B2844" s="54" t="s">
        <v>39</v>
      </c>
      <c r="C2844" s="54" t="s">
        <v>183</v>
      </c>
      <c r="D2844" s="54" t="s">
        <v>1098</v>
      </c>
      <c r="E2844" s="54" t="s">
        <v>6134</v>
      </c>
      <c r="F2844" s="54" t="s">
        <v>1140</v>
      </c>
      <c r="G2844" s="54" t="s">
        <v>1119</v>
      </c>
      <c r="H2844" s="54" t="s">
        <v>1121</v>
      </c>
      <c r="I2844" s="54" t="s">
        <v>1127</v>
      </c>
      <c r="J2844" s="54" t="s">
        <v>1129</v>
      </c>
      <c r="K2844" s="55">
        <v>42970.663240740701</v>
      </c>
      <c r="L2844" s="55">
        <v>42970.668287036999</v>
      </c>
      <c r="M2844" s="84">
        <v>0.121</v>
      </c>
      <c r="N2844" s="56">
        <v>10</v>
      </c>
      <c r="O2844" s="56">
        <v>3800</v>
      </c>
      <c r="P2844" s="56">
        <v>82</v>
      </c>
      <c r="Q2844" s="56">
        <v>2242</v>
      </c>
      <c r="R2844" s="57">
        <v>1.21</v>
      </c>
      <c r="S2844" s="57">
        <v>459.8</v>
      </c>
      <c r="T2844" s="57">
        <v>9.92</v>
      </c>
      <c r="U2844" s="57">
        <v>271.27999999999997</v>
      </c>
    </row>
    <row r="2845" spans="1:21" x14ac:dyDescent="0.35">
      <c r="A2845" s="54" t="s">
        <v>6137</v>
      </c>
      <c r="B2845" s="54" t="s">
        <v>39</v>
      </c>
      <c r="C2845" s="54" t="s">
        <v>183</v>
      </c>
      <c r="D2845" s="54" t="s">
        <v>1098</v>
      </c>
      <c r="E2845" s="54" t="s">
        <v>6134</v>
      </c>
      <c r="F2845" s="54" t="s">
        <v>1140</v>
      </c>
      <c r="G2845" s="54" t="s">
        <v>1119</v>
      </c>
      <c r="H2845" s="54" t="s">
        <v>1121</v>
      </c>
      <c r="I2845" s="54" t="s">
        <v>1127</v>
      </c>
      <c r="J2845" s="54" t="s">
        <v>1129</v>
      </c>
      <c r="K2845" s="55">
        <v>42971.423275462999</v>
      </c>
      <c r="L2845" s="55">
        <v>42971.435104166703</v>
      </c>
      <c r="M2845" s="84">
        <v>0.28399999999999997</v>
      </c>
      <c r="N2845" s="56">
        <v>10</v>
      </c>
      <c r="O2845" s="56">
        <v>3800</v>
      </c>
      <c r="P2845" s="56">
        <v>82</v>
      </c>
      <c r="Q2845" s="56">
        <v>2242</v>
      </c>
      <c r="R2845" s="57">
        <v>2.84</v>
      </c>
      <c r="S2845" s="57">
        <v>1079.2</v>
      </c>
      <c r="T2845" s="57">
        <v>23.29</v>
      </c>
      <c r="U2845" s="57">
        <v>636.73</v>
      </c>
    </row>
    <row r="2846" spans="1:21" x14ac:dyDescent="0.35">
      <c r="A2846" s="54" t="s">
        <v>6138</v>
      </c>
      <c r="B2846" s="54" t="s">
        <v>39</v>
      </c>
      <c r="C2846" s="54" t="s">
        <v>183</v>
      </c>
      <c r="D2846" s="54" t="s">
        <v>1098</v>
      </c>
      <c r="E2846" s="54" t="s">
        <v>6134</v>
      </c>
      <c r="F2846" s="54" t="s">
        <v>1140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42971.738981481503</v>
      </c>
      <c r="L2846" s="55">
        <v>42971.742199074099</v>
      </c>
      <c r="M2846" s="84">
        <v>7.6999999999999999E-2</v>
      </c>
      <c r="N2846" s="56">
        <v>10</v>
      </c>
      <c r="O2846" s="56">
        <v>3800</v>
      </c>
      <c r="P2846" s="56">
        <v>82</v>
      </c>
      <c r="Q2846" s="56">
        <v>2242</v>
      </c>
      <c r="R2846" s="57">
        <v>0.77</v>
      </c>
      <c r="S2846" s="57">
        <v>292.60000000000002</v>
      </c>
      <c r="T2846" s="57">
        <v>6.31</v>
      </c>
      <c r="U2846" s="57">
        <v>172.63</v>
      </c>
    </row>
    <row r="2847" spans="1:21" x14ac:dyDescent="0.35">
      <c r="A2847" s="54" t="s">
        <v>6139</v>
      </c>
      <c r="B2847" s="54" t="s">
        <v>39</v>
      </c>
      <c r="C2847" s="54" t="s">
        <v>183</v>
      </c>
      <c r="D2847" s="54" t="s">
        <v>1097</v>
      </c>
      <c r="E2847" s="54" t="s">
        <v>6126</v>
      </c>
      <c r="F2847" s="54" t="s">
        <v>1140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42948.715254629598</v>
      </c>
      <c r="L2847" s="55">
        <v>42948.723564814798</v>
      </c>
      <c r="M2847" s="84">
        <v>0.19900000000000001</v>
      </c>
      <c r="N2847" s="56">
        <v>3</v>
      </c>
      <c r="O2847" s="56">
        <v>0</v>
      </c>
      <c r="P2847" s="56">
        <v>6</v>
      </c>
      <c r="Q2847" s="56">
        <v>1400</v>
      </c>
      <c r="R2847" s="57">
        <v>0.6</v>
      </c>
      <c r="S2847" s="57">
        <v>0</v>
      </c>
      <c r="T2847" s="57">
        <v>1.19</v>
      </c>
      <c r="U2847" s="57">
        <v>278.60000000000002</v>
      </c>
    </row>
    <row r="2848" spans="1:21" x14ac:dyDescent="0.35">
      <c r="A2848" s="54" t="s">
        <v>6140</v>
      </c>
      <c r="B2848" s="54" t="s">
        <v>39</v>
      </c>
      <c r="C2848" s="54" t="s">
        <v>183</v>
      </c>
      <c r="D2848" s="54" t="s">
        <v>1097</v>
      </c>
      <c r="E2848" s="54" t="s">
        <v>6126</v>
      </c>
      <c r="F2848" s="54" t="s">
        <v>1140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42964.256273148101</v>
      </c>
      <c r="L2848" s="55">
        <v>42964.265601851803</v>
      </c>
      <c r="M2848" s="84">
        <v>0.224</v>
      </c>
      <c r="N2848" s="56">
        <v>3</v>
      </c>
      <c r="O2848" s="56">
        <v>0</v>
      </c>
      <c r="P2848" s="56">
        <v>6</v>
      </c>
      <c r="Q2848" s="56">
        <v>1400</v>
      </c>
      <c r="R2848" s="57">
        <v>0.67</v>
      </c>
      <c r="S2848" s="57">
        <v>0</v>
      </c>
      <c r="T2848" s="57">
        <v>1.34</v>
      </c>
      <c r="U2848" s="57">
        <v>313.60000000000002</v>
      </c>
    </row>
    <row r="2849" spans="1:21" x14ac:dyDescent="0.35">
      <c r="A2849" s="54" t="s">
        <v>6141</v>
      </c>
      <c r="B2849" s="54" t="s">
        <v>39</v>
      </c>
      <c r="C2849" s="54" t="s">
        <v>183</v>
      </c>
      <c r="D2849" s="54" t="s">
        <v>1097</v>
      </c>
      <c r="E2849" s="54" t="s">
        <v>6126</v>
      </c>
      <c r="F2849" s="54" t="s">
        <v>1140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42966.697175925903</v>
      </c>
      <c r="L2849" s="55">
        <v>42966.710231481498</v>
      </c>
      <c r="M2849" s="84">
        <v>0.313</v>
      </c>
      <c r="N2849" s="56">
        <v>3</v>
      </c>
      <c r="O2849" s="56">
        <v>0</v>
      </c>
      <c r="P2849" s="56">
        <v>6</v>
      </c>
      <c r="Q2849" s="56">
        <v>1400</v>
      </c>
      <c r="R2849" s="57">
        <v>0.94</v>
      </c>
      <c r="S2849" s="57">
        <v>0</v>
      </c>
      <c r="T2849" s="57">
        <v>1.88</v>
      </c>
      <c r="U2849" s="57">
        <v>438.2</v>
      </c>
    </row>
    <row r="2850" spans="1:21" x14ac:dyDescent="0.35">
      <c r="A2850" s="54" t="s">
        <v>6142</v>
      </c>
      <c r="B2850" s="54" t="s">
        <v>39</v>
      </c>
      <c r="C2850" s="54" t="s">
        <v>183</v>
      </c>
      <c r="D2850" s="54" t="s">
        <v>1097</v>
      </c>
      <c r="E2850" s="54" t="s">
        <v>6126</v>
      </c>
      <c r="F2850" s="54" t="s">
        <v>1140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42973.3468981482</v>
      </c>
      <c r="L2850" s="55">
        <v>42973.350046296298</v>
      </c>
      <c r="M2850" s="84">
        <v>7.5999999999999998E-2</v>
      </c>
      <c r="N2850" s="56">
        <v>3</v>
      </c>
      <c r="O2850" s="56">
        <v>0</v>
      </c>
      <c r="P2850" s="56">
        <v>6</v>
      </c>
      <c r="Q2850" s="56">
        <v>1400</v>
      </c>
      <c r="R2850" s="57">
        <v>0.23</v>
      </c>
      <c r="S2850" s="57">
        <v>0</v>
      </c>
      <c r="T2850" s="57">
        <v>0.46</v>
      </c>
      <c r="U2850" s="57">
        <v>106.4</v>
      </c>
    </row>
    <row r="2851" spans="1:21" x14ac:dyDescent="0.35">
      <c r="A2851" s="54" t="s">
        <v>6143</v>
      </c>
      <c r="B2851" s="54" t="s">
        <v>39</v>
      </c>
      <c r="C2851" s="54" t="s">
        <v>183</v>
      </c>
      <c r="D2851" s="54" t="s">
        <v>1097</v>
      </c>
      <c r="E2851" s="54" t="s">
        <v>6124</v>
      </c>
      <c r="F2851" s="54" t="s">
        <v>1140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42951.629930555602</v>
      </c>
      <c r="L2851" s="55">
        <v>42951.6353356482</v>
      </c>
      <c r="M2851" s="84">
        <v>0.13</v>
      </c>
      <c r="N2851" s="56">
        <v>6</v>
      </c>
      <c r="O2851" s="56">
        <v>302</v>
      </c>
      <c r="P2851" s="56">
        <v>5</v>
      </c>
      <c r="Q2851" s="56">
        <v>1831</v>
      </c>
      <c r="R2851" s="57">
        <v>0.78</v>
      </c>
      <c r="S2851" s="57">
        <v>39.26</v>
      </c>
      <c r="T2851" s="57">
        <v>0.65</v>
      </c>
      <c r="U2851" s="57">
        <v>238.03</v>
      </c>
    </row>
    <row r="2852" spans="1:21" x14ac:dyDescent="0.35">
      <c r="A2852" s="54" t="s">
        <v>6144</v>
      </c>
      <c r="B2852" s="54" t="s">
        <v>39</v>
      </c>
      <c r="C2852" s="54" t="s">
        <v>183</v>
      </c>
      <c r="D2852" s="54" t="s">
        <v>1097</v>
      </c>
      <c r="E2852" s="54" t="s">
        <v>6068</v>
      </c>
      <c r="F2852" s="54" t="s">
        <v>1140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42960.238576388903</v>
      </c>
      <c r="L2852" s="55">
        <v>42960.240787037001</v>
      </c>
      <c r="M2852" s="84">
        <v>5.2999999999999999E-2</v>
      </c>
      <c r="N2852" s="56">
        <v>21</v>
      </c>
      <c r="O2852" s="56">
        <v>13</v>
      </c>
      <c r="P2852" s="56">
        <v>75</v>
      </c>
      <c r="Q2852" s="56">
        <v>3326</v>
      </c>
      <c r="R2852" s="57">
        <v>1.1100000000000001</v>
      </c>
      <c r="S2852" s="57">
        <v>0.69</v>
      </c>
      <c r="T2852" s="57">
        <v>3.98</v>
      </c>
      <c r="U2852" s="57">
        <v>176.28</v>
      </c>
    </row>
    <row r="2853" spans="1:21" x14ac:dyDescent="0.35">
      <c r="A2853" s="54" t="s">
        <v>6145</v>
      </c>
      <c r="B2853" s="54" t="s">
        <v>39</v>
      </c>
      <c r="C2853" s="54" t="s">
        <v>183</v>
      </c>
      <c r="D2853" s="54" t="s">
        <v>1097</v>
      </c>
      <c r="E2853" s="54" t="s">
        <v>6124</v>
      </c>
      <c r="F2853" s="54" t="s">
        <v>1140</v>
      </c>
      <c r="G2853" s="54" t="s">
        <v>1119</v>
      </c>
      <c r="H2853" s="54" t="s">
        <v>1121</v>
      </c>
      <c r="I2853" s="54" t="s">
        <v>1127</v>
      </c>
      <c r="J2853" s="54" t="s">
        <v>1129</v>
      </c>
      <c r="K2853" s="55">
        <v>42963.328657407401</v>
      </c>
      <c r="L2853" s="55">
        <v>42963.334918981498</v>
      </c>
      <c r="M2853" s="84">
        <v>0.15</v>
      </c>
      <c r="N2853" s="56">
        <v>6</v>
      </c>
      <c r="O2853" s="56">
        <v>302</v>
      </c>
      <c r="P2853" s="56">
        <v>5</v>
      </c>
      <c r="Q2853" s="56">
        <v>1831</v>
      </c>
      <c r="R2853" s="57">
        <v>0.9</v>
      </c>
      <c r="S2853" s="57">
        <v>45.3</v>
      </c>
      <c r="T2853" s="57">
        <v>0.75</v>
      </c>
      <c r="U2853" s="57">
        <v>274.64999999999998</v>
      </c>
    </row>
    <row r="2854" spans="1:21" x14ac:dyDescent="0.35">
      <c r="A2854" s="54" t="s">
        <v>6146</v>
      </c>
      <c r="B2854" s="54" t="s">
        <v>39</v>
      </c>
      <c r="C2854" s="54" t="s">
        <v>183</v>
      </c>
      <c r="D2854" s="54" t="s">
        <v>1098</v>
      </c>
      <c r="E2854" s="54" t="s">
        <v>6082</v>
      </c>
      <c r="F2854" s="54" t="s">
        <v>1140</v>
      </c>
      <c r="G2854" s="54" t="s">
        <v>1119</v>
      </c>
      <c r="H2854" s="54" t="s">
        <v>1121</v>
      </c>
      <c r="I2854" s="54" t="s">
        <v>1127</v>
      </c>
      <c r="J2854" s="54" t="s">
        <v>1129</v>
      </c>
      <c r="K2854" s="55">
        <v>42950.4074189815</v>
      </c>
      <c r="L2854" s="55">
        <v>42950.4125347222</v>
      </c>
      <c r="M2854" s="84">
        <v>0.123</v>
      </c>
      <c r="N2854" s="56">
        <v>2</v>
      </c>
      <c r="O2854" s="56">
        <v>1</v>
      </c>
      <c r="P2854" s="56">
        <v>10</v>
      </c>
      <c r="Q2854" s="56">
        <v>966</v>
      </c>
      <c r="R2854" s="57">
        <v>0.25</v>
      </c>
      <c r="S2854" s="57">
        <v>0.12</v>
      </c>
      <c r="T2854" s="57">
        <v>1.23</v>
      </c>
      <c r="U2854" s="57">
        <v>118.82</v>
      </c>
    </row>
    <row r="2855" spans="1:21" x14ac:dyDescent="0.35">
      <c r="A2855" s="54" t="s">
        <v>6147</v>
      </c>
      <c r="B2855" s="54" t="s">
        <v>39</v>
      </c>
      <c r="C2855" s="54" t="s">
        <v>183</v>
      </c>
      <c r="D2855" s="54" t="s">
        <v>1098</v>
      </c>
      <c r="E2855" s="54" t="s">
        <v>6082</v>
      </c>
      <c r="F2855" s="54" t="s">
        <v>1140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42962.4458564815</v>
      </c>
      <c r="L2855" s="55">
        <v>42962.450196759302</v>
      </c>
      <c r="M2855" s="84">
        <v>0.104</v>
      </c>
      <c r="N2855" s="56">
        <v>2</v>
      </c>
      <c r="O2855" s="56">
        <v>1</v>
      </c>
      <c r="P2855" s="56">
        <v>10</v>
      </c>
      <c r="Q2855" s="56">
        <v>966</v>
      </c>
      <c r="R2855" s="57">
        <v>0.21</v>
      </c>
      <c r="S2855" s="57">
        <v>0.1</v>
      </c>
      <c r="T2855" s="57">
        <v>1.04</v>
      </c>
      <c r="U2855" s="57">
        <v>100.46</v>
      </c>
    </row>
    <row r="2856" spans="1:21" x14ac:dyDescent="0.35">
      <c r="A2856" s="54" t="s">
        <v>6148</v>
      </c>
      <c r="B2856" s="54" t="s">
        <v>39</v>
      </c>
      <c r="C2856" s="54" t="s">
        <v>183</v>
      </c>
      <c r="D2856" s="54" t="s">
        <v>1098</v>
      </c>
      <c r="E2856" s="54" t="s">
        <v>6082</v>
      </c>
      <c r="F2856" s="54" t="s">
        <v>1140</v>
      </c>
      <c r="G2856" s="54" t="s">
        <v>1119</v>
      </c>
      <c r="H2856" s="54" t="s">
        <v>1121</v>
      </c>
      <c r="I2856" s="54" t="s">
        <v>1127</v>
      </c>
      <c r="J2856" s="54" t="s">
        <v>1129</v>
      </c>
      <c r="K2856" s="55">
        <v>42963.754594907397</v>
      </c>
      <c r="L2856" s="55">
        <v>42963.8835300926</v>
      </c>
      <c r="M2856" s="84">
        <v>3.0939999999999999</v>
      </c>
      <c r="N2856" s="56">
        <v>2</v>
      </c>
      <c r="O2856" s="56">
        <v>1</v>
      </c>
      <c r="P2856" s="56">
        <v>10</v>
      </c>
      <c r="Q2856" s="56">
        <v>966</v>
      </c>
      <c r="R2856" s="57">
        <v>6.19</v>
      </c>
      <c r="S2856" s="57">
        <v>3.09</v>
      </c>
      <c r="T2856" s="57">
        <v>30.94</v>
      </c>
      <c r="U2856" s="57">
        <v>2988.8</v>
      </c>
    </row>
    <row r="2857" spans="1:21" x14ac:dyDescent="0.35">
      <c r="A2857" s="54" t="s">
        <v>6149</v>
      </c>
      <c r="B2857" s="54" t="s">
        <v>39</v>
      </c>
      <c r="C2857" s="54" t="s">
        <v>183</v>
      </c>
      <c r="D2857" s="54" t="s">
        <v>1097</v>
      </c>
      <c r="E2857" s="54" t="s">
        <v>6150</v>
      </c>
      <c r="F2857" s="54" t="s">
        <v>1140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42966.635231481501</v>
      </c>
      <c r="L2857" s="55">
        <v>42966.650833333297</v>
      </c>
      <c r="M2857" s="84">
        <v>0.374</v>
      </c>
      <c r="N2857" s="56">
        <v>10</v>
      </c>
      <c r="O2857" s="56">
        <v>1100</v>
      </c>
      <c r="P2857" s="56">
        <v>7</v>
      </c>
      <c r="Q2857" s="56">
        <v>3</v>
      </c>
      <c r="R2857" s="57">
        <v>3.74</v>
      </c>
      <c r="S2857" s="57">
        <v>411.4</v>
      </c>
      <c r="T2857" s="57">
        <v>2.62</v>
      </c>
      <c r="U2857" s="57">
        <v>1.1200000000000001</v>
      </c>
    </row>
    <row r="2858" spans="1:21" x14ac:dyDescent="0.35">
      <c r="A2858" s="54" t="s">
        <v>6151</v>
      </c>
      <c r="B2858" s="54" t="s">
        <v>39</v>
      </c>
      <c r="C2858" s="54" t="s">
        <v>183</v>
      </c>
      <c r="D2858" s="54" t="s">
        <v>1098</v>
      </c>
      <c r="E2858" s="54" t="s">
        <v>6152</v>
      </c>
      <c r="F2858" s="54" t="s">
        <v>1140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42970.909201388902</v>
      </c>
      <c r="L2858" s="55">
        <v>42970.912164351903</v>
      </c>
      <c r="M2858" s="84">
        <v>7.0999999999999994E-2</v>
      </c>
      <c r="N2858" s="56">
        <v>5</v>
      </c>
      <c r="O2858" s="56">
        <v>1863</v>
      </c>
      <c r="P2858" s="56">
        <v>36</v>
      </c>
      <c r="Q2858" s="56">
        <v>973</v>
      </c>
      <c r="R2858" s="57">
        <v>0.36</v>
      </c>
      <c r="S2858" s="57">
        <v>132.27000000000001</v>
      </c>
      <c r="T2858" s="57">
        <v>2.56</v>
      </c>
      <c r="U2858" s="57">
        <v>69.08</v>
      </c>
    </row>
    <row r="2859" spans="1:21" x14ac:dyDescent="0.35">
      <c r="A2859" s="54" t="s">
        <v>6153</v>
      </c>
      <c r="B2859" s="54" t="s">
        <v>39</v>
      </c>
      <c r="C2859" s="54" t="s">
        <v>183</v>
      </c>
      <c r="D2859" s="54" t="s">
        <v>1098</v>
      </c>
      <c r="E2859" s="54" t="s">
        <v>6154</v>
      </c>
      <c r="F2859" s="54" t="s">
        <v>1140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42977.689606481501</v>
      </c>
      <c r="L2859" s="55">
        <v>42977.6958564815</v>
      </c>
      <c r="M2859" s="84">
        <v>0.15</v>
      </c>
      <c r="N2859" s="56">
        <v>0</v>
      </c>
      <c r="O2859" s="56">
        <v>269</v>
      </c>
      <c r="P2859" s="56">
        <v>0</v>
      </c>
      <c r="Q2859" s="56">
        <v>13</v>
      </c>
      <c r="R2859" s="57">
        <v>0</v>
      </c>
      <c r="S2859" s="57">
        <v>40.35</v>
      </c>
      <c r="T2859" s="57">
        <v>0</v>
      </c>
      <c r="U2859" s="57">
        <v>1.95</v>
      </c>
    </row>
    <row r="2860" spans="1:21" x14ac:dyDescent="0.35">
      <c r="A2860" s="54" t="s">
        <v>6155</v>
      </c>
      <c r="B2860" s="54" t="s">
        <v>39</v>
      </c>
      <c r="C2860" s="54" t="s">
        <v>183</v>
      </c>
      <c r="D2860" s="54" t="s">
        <v>807</v>
      </c>
      <c r="E2860" s="54" t="s">
        <v>6156</v>
      </c>
      <c r="F2860" s="54" t="s">
        <v>1140</v>
      </c>
      <c r="G2860" s="54" t="s">
        <v>1119</v>
      </c>
      <c r="H2860" s="54" t="s">
        <v>1121</v>
      </c>
      <c r="I2860" s="54" t="s">
        <v>1127</v>
      </c>
      <c r="J2860" s="54" t="s">
        <v>1129</v>
      </c>
      <c r="K2860" s="55">
        <v>42948.232152777797</v>
      </c>
      <c r="L2860" s="55">
        <v>42948.236979166701</v>
      </c>
      <c r="M2860" s="84">
        <v>0.11600000000000001</v>
      </c>
      <c r="N2860" s="56">
        <v>3</v>
      </c>
      <c r="O2860" s="56">
        <v>1276</v>
      </c>
      <c r="P2860" s="56">
        <v>21</v>
      </c>
      <c r="Q2860" s="56">
        <v>617</v>
      </c>
      <c r="R2860" s="57">
        <v>0.35</v>
      </c>
      <c r="S2860" s="57">
        <v>148.02000000000001</v>
      </c>
      <c r="T2860" s="57">
        <v>2.44</v>
      </c>
      <c r="U2860" s="57">
        <v>71.569999999999993</v>
      </c>
    </row>
    <row r="2861" spans="1:21" x14ac:dyDescent="0.35">
      <c r="A2861" s="54" t="s">
        <v>6157</v>
      </c>
      <c r="B2861" s="54" t="s">
        <v>39</v>
      </c>
      <c r="C2861" s="54" t="s">
        <v>183</v>
      </c>
      <c r="D2861" s="54" t="s">
        <v>807</v>
      </c>
      <c r="E2861" s="54" t="s">
        <v>6156</v>
      </c>
      <c r="F2861" s="54" t="s">
        <v>1140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42948.499166666697</v>
      </c>
      <c r="L2861" s="55">
        <v>42948.510439814803</v>
      </c>
      <c r="M2861" s="84">
        <v>0.27100000000000002</v>
      </c>
      <c r="N2861" s="56">
        <v>3</v>
      </c>
      <c r="O2861" s="56">
        <v>1276</v>
      </c>
      <c r="P2861" s="56">
        <v>21</v>
      </c>
      <c r="Q2861" s="56">
        <v>617</v>
      </c>
      <c r="R2861" s="57">
        <v>0.81</v>
      </c>
      <c r="S2861" s="57">
        <v>345.8</v>
      </c>
      <c r="T2861" s="57">
        <v>5.69</v>
      </c>
      <c r="U2861" s="57">
        <v>167.21</v>
      </c>
    </row>
    <row r="2862" spans="1:21" x14ac:dyDescent="0.35">
      <c r="A2862" s="54" t="s">
        <v>6158</v>
      </c>
      <c r="B2862" s="54" t="s">
        <v>39</v>
      </c>
      <c r="C2862" s="54" t="s">
        <v>183</v>
      </c>
      <c r="D2862" s="54" t="s">
        <v>807</v>
      </c>
      <c r="E2862" s="54" t="s">
        <v>6159</v>
      </c>
      <c r="F2862" s="54" t="s">
        <v>1140</v>
      </c>
      <c r="G2862" s="54" t="s">
        <v>1119</v>
      </c>
      <c r="H2862" s="54" t="s">
        <v>1122</v>
      </c>
      <c r="I2862" s="54" t="s">
        <v>1127</v>
      </c>
      <c r="J2862" s="54" t="s">
        <v>1129</v>
      </c>
      <c r="K2862" s="55">
        <v>42949.425833333298</v>
      </c>
      <c r="L2862" s="55">
        <v>42949.427858796298</v>
      </c>
      <c r="M2862" s="84">
        <v>4.9000000000000002E-2</v>
      </c>
      <c r="N2862" s="56">
        <v>0</v>
      </c>
      <c r="O2862" s="56">
        <v>0</v>
      </c>
      <c r="P2862" s="56">
        <v>15</v>
      </c>
      <c r="Q2862" s="56">
        <v>1797</v>
      </c>
      <c r="R2862" s="57">
        <v>0</v>
      </c>
      <c r="S2862" s="57">
        <v>0</v>
      </c>
      <c r="T2862" s="57">
        <v>0.74</v>
      </c>
      <c r="U2862" s="57">
        <v>88.05</v>
      </c>
    </row>
    <row r="2863" spans="1:21" x14ac:dyDescent="0.35">
      <c r="A2863" s="54" t="s">
        <v>6160</v>
      </c>
      <c r="B2863" s="54" t="s">
        <v>39</v>
      </c>
      <c r="C2863" s="54" t="s">
        <v>183</v>
      </c>
      <c r="D2863" s="54" t="s">
        <v>807</v>
      </c>
      <c r="E2863" s="54" t="s">
        <v>6161</v>
      </c>
      <c r="F2863" s="54" t="s">
        <v>1140</v>
      </c>
      <c r="G2863" s="54" t="s">
        <v>1119</v>
      </c>
      <c r="H2863" s="54" t="s">
        <v>1121</v>
      </c>
      <c r="I2863" s="54" t="s">
        <v>1127</v>
      </c>
      <c r="J2863" s="54" t="s">
        <v>1129</v>
      </c>
      <c r="K2863" s="55">
        <v>42949.583680555603</v>
      </c>
      <c r="L2863" s="55">
        <v>42949.587118055599</v>
      </c>
      <c r="M2863" s="84">
        <v>8.3000000000000004E-2</v>
      </c>
      <c r="N2863" s="56">
        <v>0</v>
      </c>
      <c r="O2863" s="56">
        <v>261</v>
      </c>
      <c r="P2863" s="56">
        <v>9</v>
      </c>
      <c r="Q2863" s="56">
        <v>674</v>
      </c>
      <c r="R2863" s="57">
        <v>0</v>
      </c>
      <c r="S2863" s="57">
        <v>21.66</v>
      </c>
      <c r="T2863" s="57">
        <v>0.75</v>
      </c>
      <c r="U2863" s="57">
        <v>55.94</v>
      </c>
    </row>
    <row r="2864" spans="1:21" x14ac:dyDescent="0.35">
      <c r="A2864" s="54" t="s">
        <v>6162</v>
      </c>
      <c r="B2864" s="54" t="s">
        <v>39</v>
      </c>
      <c r="C2864" s="54" t="s">
        <v>183</v>
      </c>
      <c r="D2864" s="54" t="s">
        <v>807</v>
      </c>
      <c r="E2864" s="54" t="s">
        <v>6159</v>
      </c>
      <c r="F2864" s="54" t="s">
        <v>1140</v>
      </c>
      <c r="G2864" s="54" t="s">
        <v>1119</v>
      </c>
      <c r="H2864" s="54" t="s">
        <v>1122</v>
      </c>
      <c r="I2864" s="54" t="s">
        <v>1127</v>
      </c>
      <c r="J2864" s="54" t="s">
        <v>1129</v>
      </c>
      <c r="K2864" s="55">
        <v>42951.4229513889</v>
      </c>
      <c r="L2864" s="55">
        <v>42951.424652777801</v>
      </c>
      <c r="M2864" s="84">
        <v>4.1000000000000002E-2</v>
      </c>
      <c r="N2864" s="56">
        <v>0</v>
      </c>
      <c r="O2864" s="56">
        <v>0</v>
      </c>
      <c r="P2864" s="56">
        <v>15</v>
      </c>
      <c r="Q2864" s="56">
        <v>1797</v>
      </c>
      <c r="R2864" s="57">
        <v>0</v>
      </c>
      <c r="S2864" s="57">
        <v>0</v>
      </c>
      <c r="T2864" s="57">
        <v>0.62</v>
      </c>
      <c r="U2864" s="57">
        <v>73.680000000000007</v>
      </c>
    </row>
    <row r="2865" spans="1:21" x14ac:dyDescent="0.35">
      <c r="A2865" s="54" t="s">
        <v>6163</v>
      </c>
      <c r="B2865" s="54" t="s">
        <v>39</v>
      </c>
      <c r="C2865" s="54" t="s">
        <v>183</v>
      </c>
      <c r="D2865" s="54" t="s">
        <v>807</v>
      </c>
      <c r="E2865" s="54" t="s">
        <v>6164</v>
      </c>
      <c r="F2865" s="54" t="s">
        <v>1140</v>
      </c>
      <c r="G2865" s="54" t="s">
        <v>1119</v>
      </c>
      <c r="H2865" s="54" t="s">
        <v>1122</v>
      </c>
      <c r="I2865" s="54" t="s">
        <v>1127</v>
      </c>
      <c r="J2865" s="54" t="s">
        <v>1129</v>
      </c>
      <c r="K2865" s="55">
        <v>42951.629618055602</v>
      </c>
      <c r="L2865" s="55">
        <v>42951.631041666697</v>
      </c>
      <c r="M2865" s="84">
        <v>3.4000000000000002E-2</v>
      </c>
      <c r="N2865" s="56">
        <v>8</v>
      </c>
      <c r="O2865" s="56">
        <v>2060</v>
      </c>
      <c r="P2865" s="56">
        <v>139</v>
      </c>
      <c r="Q2865" s="56">
        <v>4448</v>
      </c>
      <c r="R2865" s="57">
        <v>0.27</v>
      </c>
      <c r="S2865" s="57">
        <v>70.040000000000006</v>
      </c>
      <c r="T2865" s="57">
        <v>4.7300000000000004</v>
      </c>
      <c r="U2865" s="57">
        <v>151.22999999999999</v>
      </c>
    </row>
    <row r="2866" spans="1:21" x14ac:dyDescent="0.35">
      <c r="A2866" s="54" t="s">
        <v>6165</v>
      </c>
      <c r="B2866" s="54" t="s">
        <v>39</v>
      </c>
      <c r="C2866" s="54" t="s">
        <v>183</v>
      </c>
      <c r="D2866" s="54" t="s">
        <v>807</v>
      </c>
      <c r="E2866" s="54" t="s">
        <v>6161</v>
      </c>
      <c r="F2866" s="54" t="s">
        <v>1140</v>
      </c>
      <c r="G2866" s="54" t="s">
        <v>1119</v>
      </c>
      <c r="H2866" s="54" t="s">
        <v>1121</v>
      </c>
      <c r="I2866" s="54" t="s">
        <v>1127</v>
      </c>
      <c r="J2866" s="54" t="s">
        <v>1129</v>
      </c>
      <c r="K2866" s="55">
        <v>42951.827256944402</v>
      </c>
      <c r="L2866" s="55">
        <v>42951.837268518502</v>
      </c>
      <c r="M2866" s="84">
        <v>0.24</v>
      </c>
      <c r="N2866" s="56">
        <v>0</v>
      </c>
      <c r="O2866" s="56">
        <v>261</v>
      </c>
      <c r="P2866" s="56">
        <v>9</v>
      </c>
      <c r="Q2866" s="56">
        <v>674</v>
      </c>
      <c r="R2866" s="57">
        <v>0</v>
      </c>
      <c r="S2866" s="57">
        <v>62.64</v>
      </c>
      <c r="T2866" s="57">
        <v>2.16</v>
      </c>
      <c r="U2866" s="57">
        <v>161.76</v>
      </c>
    </row>
    <row r="2867" spans="1:21" x14ac:dyDescent="0.35">
      <c r="A2867" s="54" t="s">
        <v>6166</v>
      </c>
      <c r="B2867" s="54" t="s">
        <v>39</v>
      </c>
      <c r="C2867" s="54" t="s">
        <v>183</v>
      </c>
      <c r="D2867" s="54" t="s">
        <v>807</v>
      </c>
      <c r="E2867" s="54" t="s">
        <v>6159</v>
      </c>
      <c r="F2867" s="54" t="s">
        <v>1140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42951.668055555601</v>
      </c>
      <c r="L2867" s="55">
        <v>42951.672083333302</v>
      </c>
      <c r="M2867" s="84">
        <v>9.7000000000000003E-2</v>
      </c>
      <c r="N2867" s="56">
        <v>0</v>
      </c>
      <c r="O2867" s="56">
        <v>0</v>
      </c>
      <c r="P2867" s="56">
        <v>15</v>
      </c>
      <c r="Q2867" s="56">
        <v>1797</v>
      </c>
      <c r="R2867" s="57">
        <v>0</v>
      </c>
      <c r="S2867" s="57">
        <v>0</v>
      </c>
      <c r="T2867" s="57">
        <v>1.46</v>
      </c>
      <c r="U2867" s="57">
        <v>174.31</v>
      </c>
    </row>
    <row r="2868" spans="1:21" x14ac:dyDescent="0.35">
      <c r="A2868" s="54" t="s">
        <v>6167</v>
      </c>
      <c r="B2868" s="54" t="s">
        <v>39</v>
      </c>
      <c r="C2868" s="54" t="s">
        <v>183</v>
      </c>
      <c r="D2868" s="54" t="s">
        <v>807</v>
      </c>
      <c r="E2868" s="54" t="s">
        <v>6164</v>
      </c>
      <c r="F2868" s="54" t="s">
        <v>1140</v>
      </c>
      <c r="G2868" s="54" t="s">
        <v>1119</v>
      </c>
      <c r="H2868" s="54" t="s">
        <v>1121</v>
      </c>
      <c r="I2868" s="54" t="s">
        <v>1127</v>
      </c>
      <c r="J2868" s="54" t="s">
        <v>1129</v>
      </c>
      <c r="K2868" s="55">
        <v>42956.668055555601</v>
      </c>
      <c r="L2868" s="55">
        <v>42956.672083333302</v>
      </c>
      <c r="M2868" s="84">
        <v>9.7000000000000003E-2</v>
      </c>
      <c r="N2868" s="56">
        <v>8</v>
      </c>
      <c r="O2868" s="56">
        <v>2060</v>
      </c>
      <c r="P2868" s="56">
        <v>139</v>
      </c>
      <c r="Q2868" s="56">
        <v>4448</v>
      </c>
      <c r="R2868" s="57">
        <v>0.78</v>
      </c>
      <c r="S2868" s="57">
        <v>199.82</v>
      </c>
      <c r="T2868" s="57">
        <v>13.48</v>
      </c>
      <c r="U2868" s="57">
        <v>431.46</v>
      </c>
    </row>
    <row r="2869" spans="1:21" x14ac:dyDescent="0.35">
      <c r="A2869" s="54" t="s">
        <v>6168</v>
      </c>
      <c r="B2869" s="54" t="s">
        <v>39</v>
      </c>
      <c r="C2869" s="54" t="s">
        <v>183</v>
      </c>
      <c r="D2869" s="54" t="s">
        <v>807</v>
      </c>
      <c r="E2869" s="54" t="s">
        <v>6159</v>
      </c>
      <c r="F2869" s="54" t="s">
        <v>1140</v>
      </c>
      <c r="G2869" s="54" t="s">
        <v>1119</v>
      </c>
      <c r="H2869" s="54" t="s">
        <v>1122</v>
      </c>
      <c r="I2869" s="54" t="s">
        <v>1127</v>
      </c>
      <c r="J2869" s="54" t="s">
        <v>1129</v>
      </c>
      <c r="K2869" s="55">
        <v>42961.311412037001</v>
      </c>
      <c r="L2869" s="55">
        <v>42961.312210648102</v>
      </c>
      <c r="M2869" s="84">
        <v>1.9E-2</v>
      </c>
      <c r="N2869" s="56">
        <v>0</v>
      </c>
      <c r="O2869" s="56">
        <v>0</v>
      </c>
      <c r="P2869" s="56">
        <v>15</v>
      </c>
      <c r="Q2869" s="56">
        <v>1797</v>
      </c>
      <c r="R2869" s="57">
        <v>0</v>
      </c>
      <c r="S2869" s="57">
        <v>0</v>
      </c>
      <c r="T2869" s="57">
        <v>0.28999999999999998</v>
      </c>
      <c r="U2869" s="57">
        <v>34.14</v>
      </c>
    </row>
    <row r="2870" spans="1:21" x14ac:dyDescent="0.35">
      <c r="A2870" s="54" t="s">
        <v>6169</v>
      </c>
      <c r="B2870" s="54" t="s">
        <v>39</v>
      </c>
      <c r="C2870" s="54" t="s">
        <v>183</v>
      </c>
      <c r="D2870" s="54" t="s">
        <v>807</v>
      </c>
      <c r="E2870" s="54" t="s">
        <v>6170</v>
      </c>
      <c r="F2870" s="54" t="s">
        <v>1140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42961.579583333303</v>
      </c>
      <c r="L2870" s="55">
        <v>42961.581886574102</v>
      </c>
      <c r="M2870" s="84">
        <v>5.5E-2</v>
      </c>
      <c r="N2870" s="56">
        <v>0</v>
      </c>
      <c r="O2870" s="56">
        <v>0</v>
      </c>
      <c r="P2870" s="56">
        <v>0</v>
      </c>
      <c r="Q2870" s="56">
        <v>800</v>
      </c>
      <c r="R2870" s="57">
        <v>0</v>
      </c>
      <c r="S2870" s="57">
        <v>0</v>
      </c>
      <c r="T2870" s="57">
        <v>0</v>
      </c>
      <c r="U2870" s="57">
        <v>44</v>
      </c>
    </row>
    <row r="2871" spans="1:21" x14ac:dyDescent="0.35">
      <c r="A2871" s="54" t="s">
        <v>6171</v>
      </c>
      <c r="B2871" s="54" t="s">
        <v>39</v>
      </c>
      <c r="C2871" s="54" t="s">
        <v>183</v>
      </c>
      <c r="D2871" s="54" t="s">
        <v>807</v>
      </c>
      <c r="E2871" s="54" t="s">
        <v>6161</v>
      </c>
      <c r="F2871" s="54" t="s">
        <v>1140</v>
      </c>
      <c r="G2871" s="54" t="s">
        <v>1119</v>
      </c>
      <c r="H2871" s="54" t="s">
        <v>1121</v>
      </c>
      <c r="I2871" s="54" t="s">
        <v>1127</v>
      </c>
      <c r="J2871" s="54" t="s">
        <v>1129</v>
      </c>
      <c r="K2871" s="55">
        <v>42963.668287036999</v>
      </c>
      <c r="L2871" s="55">
        <v>42963.670694444401</v>
      </c>
      <c r="M2871" s="84">
        <v>5.8000000000000003E-2</v>
      </c>
      <c r="N2871" s="56">
        <v>0</v>
      </c>
      <c r="O2871" s="56">
        <v>261</v>
      </c>
      <c r="P2871" s="56">
        <v>9</v>
      </c>
      <c r="Q2871" s="56">
        <v>674</v>
      </c>
      <c r="R2871" s="57">
        <v>0</v>
      </c>
      <c r="S2871" s="57">
        <v>15.14</v>
      </c>
      <c r="T2871" s="57">
        <v>0.52</v>
      </c>
      <c r="U2871" s="57">
        <v>39.090000000000003</v>
      </c>
    </row>
    <row r="2872" spans="1:21" x14ac:dyDescent="0.35">
      <c r="A2872" s="54" t="s">
        <v>6172</v>
      </c>
      <c r="B2872" s="54" t="s">
        <v>39</v>
      </c>
      <c r="C2872" s="54" t="s">
        <v>183</v>
      </c>
      <c r="D2872" s="54" t="s">
        <v>807</v>
      </c>
      <c r="E2872" s="54" t="s">
        <v>6156</v>
      </c>
      <c r="F2872" s="54" t="s">
        <v>1140</v>
      </c>
      <c r="G2872" s="54" t="s">
        <v>1119</v>
      </c>
      <c r="H2872" s="54" t="s">
        <v>1121</v>
      </c>
      <c r="I2872" s="54" t="s">
        <v>1127</v>
      </c>
      <c r="J2872" s="54" t="s">
        <v>1129</v>
      </c>
      <c r="K2872" s="55">
        <v>42969.447627314803</v>
      </c>
      <c r="L2872" s="55">
        <v>42969.452546296299</v>
      </c>
      <c r="M2872" s="84">
        <v>0.11799999999999999</v>
      </c>
      <c r="N2872" s="56">
        <v>3</v>
      </c>
      <c r="O2872" s="56">
        <v>1276</v>
      </c>
      <c r="P2872" s="56">
        <v>21</v>
      </c>
      <c r="Q2872" s="56">
        <v>617</v>
      </c>
      <c r="R2872" s="57">
        <v>0.35</v>
      </c>
      <c r="S2872" s="57">
        <v>150.57</v>
      </c>
      <c r="T2872" s="57">
        <v>2.48</v>
      </c>
      <c r="U2872" s="57">
        <v>72.81</v>
      </c>
    </row>
    <row r="2873" spans="1:21" x14ac:dyDescent="0.35">
      <c r="A2873" s="54" t="s">
        <v>6173</v>
      </c>
      <c r="B2873" s="54" t="s">
        <v>39</v>
      </c>
      <c r="C2873" s="54" t="s">
        <v>183</v>
      </c>
      <c r="D2873" s="54" t="s">
        <v>807</v>
      </c>
      <c r="E2873" s="54" t="s">
        <v>6159</v>
      </c>
      <c r="F2873" s="54" t="s">
        <v>1140</v>
      </c>
      <c r="G2873" s="54" t="s">
        <v>1119</v>
      </c>
      <c r="H2873" s="54" t="s">
        <v>1121</v>
      </c>
      <c r="I2873" s="54" t="s">
        <v>1127</v>
      </c>
      <c r="J2873" s="54" t="s">
        <v>1129</v>
      </c>
      <c r="K2873" s="55">
        <v>42971.620833333298</v>
      </c>
      <c r="L2873" s="55">
        <v>42971.632592592599</v>
      </c>
      <c r="M2873" s="84">
        <v>0.28199999999999997</v>
      </c>
      <c r="N2873" s="56">
        <v>0</v>
      </c>
      <c r="O2873" s="56">
        <v>0</v>
      </c>
      <c r="P2873" s="56">
        <v>15</v>
      </c>
      <c r="Q2873" s="56">
        <v>1797</v>
      </c>
      <c r="R2873" s="57">
        <v>0</v>
      </c>
      <c r="S2873" s="57">
        <v>0</v>
      </c>
      <c r="T2873" s="57">
        <v>4.2300000000000004</v>
      </c>
      <c r="U2873" s="57">
        <v>506.75</v>
      </c>
    </row>
    <row r="2874" spans="1:21" x14ac:dyDescent="0.35">
      <c r="A2874" s="54" t="s">
        <v>6174</v>
      </c>
      <c r="B2874" s="54" t="s">
        <v>39</v>
      </c>
      <c r="C2874" s="54" t="s">
        <v>183</v>
      </c>
      <c r="D2874" s="54" t="s">
        <v>807</v>
      </c>
      <c r="E2874" s="54" t="s">
        <v>6175</v>
      </c>
      <c r="F2874" s="54" t="s">
        <v>1140</v>
      </c>
      <c r="G2874" s="54" t="s">
        <v>1119</v>
      </c>
      <c r="H2874" s="54" t="s">
        <v>1121</v>
      </c>
      <c r="I2874" s="54" t="s">
        <v>1127</v>
      </c>
      <c r="J2874" s="54" t="s">
        <v>1129</v>
      </c>
      <c r="K2874" s="55">
        <v>42974.216701388897</v>
      </c>
      <c r="L2874" s="55">
        <v>42974.251712963</v>
      </c>
      <c r="M2874" s="84">
        <v>0.84</v>
      </c>
      <c r="N2874" s="56">
        <v>0</v>
      </c>
      <c r="O2874" s="56">
        <v>0</v>
      </c>
      <c r="P2874" s="56">
        <v>18</v>
      </c>
      <c r="Q2874" s="56">
        <v>0</v>
      </c>
      <c r="R2874" s="57">
        <v>0</v>
      </c>
      <c r="S2874" s="57">
        <v>0</v>
      </c>
      <c r="T2874" s="57">
        <v>15.12</v>
      </c>
      <c r="U2874" s="57">
        <v>0</v>
      </c>
    </row>
    <row r="2875" spans="1:21" x14ac:dyDescent="0.35">
      <c r="A2875" s="54" t="s">
        <v>6176</v>
      </c>
      <c r="B2875" s="54" t="s">
        <v>39</v>
      </c>
      <c r="C2875" s="54" t="s">
        <v>183</v>
      </c>
      <c r="D2875" s="54" t="s">
        <v>807</v>
      </c>
      <c r="E2875" s="54" t="s">
        <v>6175</v>
      </c>
      <c r="F2875" s="54" t="s">
        <v>1140</v>
      </c>
      <c r="G2875" s="54" t="s">
        <v>1119</v>
      </c>
      <c r="H2875" s="54" t="s">
        <v>1121</v>
      </c>
      <c r="I2875" s="54" t="s">
        <v>1127</v>
      </c>
      <c r="J2875" s="54" t="s">
        <v>1129</v>
      </c>
      <c r="K2875" s="55">
        <v>42974.3902662037</v>
      </c>
      <c r="L2875" s="55">
        <v>42974.392418981501</v>
      </c>
      <c r="M2875" s="84">
        <v>5.1999999999999998E-2</v>
      </c>
      <c r="N2875" s="56">
        <v>0</v>
      </c>
      <c r="O2875" s="56">
        <v>0</v>
      </c>
      <c r="P2875" s="56">
        <v>18</v>
      </c>
      <c r="Q2875" s="56">
        <v>0</v>
      </c>
      <c r="R2875" s="57">
        <v>0</v>
      </c>
      <c r="S2875" s="57">
        <v>0</v>
      </c>
      <c r="T2875" s="57">
        <v>0.94</v>
      </c>
      <c r="U2875" s="57">
        <v>0</v>
      </c>
    </row>
    <row r="2876" spans="1:21" x14ac:dyDescent="0.35">
      <c r="A2876" s="54" t="s">
        <v>6177</v>
      </c>
      <c r="B2876" s="54" t="s">
        <v>39</v>
      </c>
      <c r="C2876" s="54" t="s">
        <v>183</v>
      </c>
      <c r="D2876" s="54" t="s">
        <v>807</v>
      </c>
      <c r="E2876" s="54" t="s">
        <v>6175</v>
      </c>
      <c r="F2876" s="54" t="s">
        <v>1140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42974.417997685203</v>
      </c>
      <c r="L2876" s="55">
        <v>42974.4205671296</v>
      </c>
      <c r="M2876" s="84">
        <v>6.2E-2</v>
      </c>
      <c r="N2876" s="56">
        <v>0</v>
      </c>
      <c r="O2876" s="56">
        <v>0</v>
      </c>
      <c r="P2876" s="56">
        <v>18</v>
      </c>
      <c r="Q2876" s="56">
        <v>0</v>
      </c>
      <c r="R2876" s="57">
        <v>0</v>
      </c>
      <c r="S2876" s="57">
        <v>0</v>
      </c>
      <c r="T2876" s="57">
        <v>1.1200000000000001</v>
      </c>
      <c r="U2876" s="57">
        <v>0</v>
      </c>
    </row>
    <row r="2877" spans="1:21" x14ac:dyDescent="0.35">
      <c r="A2877" s="54" t="s">
        <v>6178</v>
      </c>
      <c r="B2877" s="54" t="s">
        <v>39</v>
      </c>
      <c r="C2877" s="54" t="s">
        <v>183</v>
      </c>
      <c r="D2877" s="54" t="s">
        <v>807</v>
      </c>
      <c r="E2877" s="54" t="s">
        <v>6156</v>
      </c>
      <c r="F2877" s="54" t="s">
        <v>1140</v>
      </c>
      <c r="G2877" s="54" t="s">
        <v>1119</v>
      </c>
      <c r="H2877" s="54" t="s">
        <v>1121</v>
      </c>
      <c r="I2877" s="54" t="s">
        <v>1127</v>
      </c>
      <c r="J2877" s="54" t="s">
        <v>1129</v>
      </c>
      <c r="K2877" s="55">
        <v>42975.248553240701</v>
      </c>
      <c r="L2877" s="55">
        <v>42975.262268518498</v>
      </c>
      <c r="M2877" s="84">
        <v>0.32900000000000001</v>
      </c>
      <c r="N2877" s="56">
        <v>3</v>
      </c>
      <c r="O2877" s="56">
        <v>1276</v>
      </c>
      <c r="P2877" s="56">
        <v>21</v>
      </c>
      <c r="Q2877" s="56">
        <v>617</v>
      </c>
      <c r="R2877" s="57">
        <v>0.99</v>
      </c>
      <c r="S2877" s="57">
        <v>419.8</v>
      </c>
      <c r="T2877" s="57">
        <v>6.91</v>
      </c>
      <c r="U2877" s="57">
        <v>202.99</v>
      </c>
    </row>
    <row r="2878" spans="1:21" x14ac:dyDescent="0.35">
      <c r="A2878" s="54" t="s">
        <v>6179</v>
      </c>
      <c r="B2878" s="54" t="s">
        <v>39</v>
      </c>
      <c r="C2878" s="54" t="s">
        <v>183</v>
      </c>
      <c r="D2878" s="54" t="s">
        <v>807</v>
      </c>
      <c r="E2878" s="54" t="s">
        <v>6161</v>
      </c>
      <c r="F2878" s="54" t="s">
        <v>1140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42975.732372685197</v>
      </c>
      <c r="L2878" s="55">
        <v>42975.7354976852</v>
      </c>
      <c r="M2878" s="84">
        <v>7.4999999999999997E-2</v>
      </c>
      <c r="N2878" s="56">
        <v>0</v>
      </c>
      <c r="O2878" s="56">
        <v>261</v>
      </c>
      <c r="P2878" s="56">
        <v>9</v>
      </c>
      <c r="Q2878" s="56">
        <v>674</v>
      </c>
      <c r="R2878" s="57">
        <v>0</v>
      </c>
      <c r="S2878" s="57">
        <v>19.579999999999998</v>
      </c>
      <c r="T2878" s="57">
        <v>0.68</v>
      </c>
      <c r="U2878" s="57">
        <v>50.55</v>
      </c>
    </row>
    <row r="2879" spans="1:21" x14ac:dyDescent="0.35">
      <c r="A2879" s="54" t="s">
        <v>6180</v>
      </c>
      <c r="B2879" s="54" t="s">
        <v>39</v>
      </c>
      <c r="C2879" s="54" t="s">
        <v>183</v>
      </c>
      <c r="D2879" s="54" t="s">
        <v>807</v>
      </c>
      <c r="E2879" s="54" t="s">
        <v>6161</v>
      </c>
      <c r="F2879" s="54" t="s">
        <v>1140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42975.748159722199</v>
      </c>
      <c r="L2879" s="55">
        <v>42975.7531481482</v>
      </c>
      <c r="M2879" s="84">
        <v>0.12</v>
      </c>
      <c r="N2879" s="56">
        <v>0</v>
      </c>
      <c r="O2879" s="56">
        <v>261</v>
      </c>
      <c r="P2879" s="56">
        <v>9</v>
      </c>
      <c r="Q2879" s="56">
        <v>674</v>
      </c>
      <c r="R2879" s="57">
        <v>0</v>
      </c>
      <c r="S2879" s="57">
        <v>31.32</v>
      </c>
      <c r="T2879" s="57">
        <v>1.08</v>
      </c>
      <c r="U2879" s="57">
        <v>80.88</v>
      </c>
    </row>
    <row r="2880" spans="1:21" x14ac:dyDescent="0.35">
      <c r="A2880" s="54" t="s">
        <v>6181</v>
      </c>
      <c r="B2880" s="54" t="s">
        <v>39</v>
      </c>
      <c r="C2880" s="54" t="s">
        <v>183</v>
      </c>
      <c r="D2880" s="54" t="s">
        <v>807</v>
      </c>
      <c r="E2880" s="54" t="s">
        <v>6161</v>
      </c>
      <c r="F2880" s="54" t="s">
        <v>1140</v>
      </c>
      <c r="G2880" s="54" t="s">
        <v>1119</v>
      </c>
      <c r="H2880" s="54" t="s">
        <v>1121</v>
      </c>
      <c r="I2880" s="54" t="s">
        <v>1127</v>
      </c>
      <c r="J2880" s="54" t="s">
        <v>1129</v>
      </c>
      <c r="K2880" s="55">
        <v>42975.753159722197</v>
      </c>
      <c r="L2880" s="55">
        <v>42975.7944444444</v>
      </c>
      <c r="M2880" s="84">
        <v>0.99099999999999999</v>
      </c>
      <c r="N2880" s="56">
        <v>0</v>
      </c>
      <c r="O2880" s="56">
        <v>261</v>
      </c>
      <c r="P2880" s="56">
        <v>9</v>
      </c>
      <c r="Q2880" s="56">
        <v>674</v>
      </c>
      <c r="R2880" s="57">
        <v>0</v>
      </c>
      <c r="S2880" s="57">
        <v>258.64999999999998</v>
      </c>
      <c r="T2880" s="57">
        <v>8.92</v>
      </c>
      <c r="U2880" s="57">
        <v>667.93</v>
      </c>
    </row>
    <row r="2881" spans="1:21" x14ac:dyDescent="0.35">
      <c r="A2881" s="54" t="s">
        <v>6182</v>
      </c>
      <c r="B2881" s="54" t="s">
        <v>39</v>
      </c>
      <c r="C2881" s="54" t="s">
        <v>183</v>
      </c>
      <c r="D2881" s="54" t="s">
        <v>807</v>
      </c>
      <c r="E2881" s="54" t="s">
        <v>6156</v>
      </c>
      <c r="F2881" s="54" t="s">
        <v>1140</v>
      </c>
      <c r="G2881" s="54" t="s">
        <v>1119</v>
      </c>
      <c r="H2881" s="54" t="s">
        <v>1122</v>
      </c>
      <c r="I2881" s="54" t="s">
        <v>1127</v>
      </c>
      <c r="J2881" s="54" t="s">
        <v>1129</v>
      </c>
      <c r="K2881" s="55">
        <v>42976.750833333303</v>
      </c>
      <c r="L2881" s="55">
        <v>42976.752893518496</v>
      </c>
      <c r="M2881" s="84">
        <v>4.9000000000000002E-2</v>
      </c>
      <c r="N2881" s="56">
        <v>3</v>
      </c>
      <c r="O2881" s="56">
        <v>1276</v>
      </c>
      <c r="P2881" s="56">
        <v>21</v>
      </c>
      <c r="Q2881" s="56">
        <v>617</v>
      </c>
      <c r="R2881" s="57">
        <v>0.15</v>
      </c>
      <c r="S2881" s="57">
        <v>62.52</v>
      </c>
      <c r="T2881" s="57">
        <v>1.03</v>
      </c>
      <c r="U2881" s="57">
        <v>30.23</v>
      </c>
    </row>
    <row r="2882" spans="1:21" x14ac:dyDescent="0.35">
      <c r="A2882" s="54" t="s">
        <v>6183</v>
      </c>
      <c r="B2882" s="54" t="s">
        <v>39</v>
      </c>
      <c r="C2882" s="54" t="s">
        <v>183</v>
      </c>
      <c r="D2882" s="54" t="s">
        <v>807</v>
      </c>
      <c r="E2882" s="54" t="s">
        <v>6164</v>
      </c>
      <c r="F2882" s="54" t="s">
        <v>1140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42977.637060185203</v>
      </c>
      <c r="L2882" s="55">
        <v>42977.6410300926</v>
      </c>
      <c r="M2882" s="84">
        <v>9.5000000000000001E-2</v>
      </c>
      <c r="N2882" s="56">
        <v>8</v>
      </c>
      <c r="O2882" s="56">
        <v>2060</v>
      </c>
      <c r="P2882" s="56">
        <v>139</v>
      </c>
      <c r="Q2882" s="56">
        <v>4448</v>
      </c>
      <c r="R2882" s="57">
        <v>0.76</v>
      </c>
      <c r="S2882" s="57">
        <v>195.7</v>
      </c>
      <c r="T2882" s="57">
        <v>13.21</v>
      </c>
      <c r="U2882" s="57">
        <v>422.56</v>
      </c>
    </row>
    <row r="2883" spans="1:21" x14ac:dyDescent="0.35">
      <c r="A2883" s="54" t="s">
        <v>6184</v>
      </c>
      <c r="B2883" s="54" t="s">
        <v>39</v>
      </c>
      <c r="C2883" s="54" t="s">
        <v>139</v>
      </c>
      <c r="D2883" s="54" t="s">
        <v>238</v>
      </c>
      <c r="E2883" s="54" t="s">
        <v>2392</v>
      </c>
      <c r="F2883" s="54" t="s">
        <v>1140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42960.7722222222</v>
      </c>
      <c r="L2883" s="55">
        <v>42960.785416666702</v>
      </c>
      <c r="M2883" s="84">
        <v>0.317</v>
      </c>
      <c r="N2883" s="56">
        <v>3</v>
      </c>
      <c r="O2883" s="56">
        <v>2675</v>
      </c>
      <c r="P2883" s="56">
        <v>114</v>
      </c>
      <c r="Q2883" s="56">
        <v>3240</v>
      </c>
      <c r="R2883" s="57">
        <v>0.95</v>
      </c>
      <c r="S2883" s="57">
        <v>847.98</v>
      </c>
      <c r="T2883" s="57">
        <v>36.14</v>
      </c>
      <c r="U2883" s="57">
        <v>1027.08</v>
      </c>
    </row>
    <row r="2884" spans="1:21" x14ac:dyDescent="0.35">
      <c r="A2884" s="54" t="s">
        <v>6185</v>
      </c>
      <c r="B2884" s="54" t="s">
        <v>39</v>
      </c>
      <c r="C2884" s="54" t="s">
        <v>139</v>
      </c>
      <c r="D2884" s="54" t="s">
        <v>237</v>
      </c>
      <c r="E2884" s="54" t="s">
        <v>6186</v>
      </c>
      <c r="F2884" s="54" t="s">
        <v>1140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42948.248043981497</v>
      </c>
      <c r="L2884" s="55">
        <v>42948.250185185199</v>
      </c>
      <c r="M2884" s="84">
        <v>5.0999999999999997E-2</v>
      </c>
      <c r="N2884" s="56">
        <v>0</v>
      </c>
      <c r="O2884" s="56">
        <v>0</v>
      </c>
      <c r="P2884" s="56">
        <v>13</v>
      </c>
      <c r="Q2884" s="56">
        <v>1051</v>
      </c>
      <c r="R2884" s="57">
        <v>0</v>
      </c>
      <c r="S2884" s="57">
        <v>0</v>
      </c>
      <c r="T2884" s="57">
        <v>0.66</v>
      </c>
      <c r="U2884" s="57">
        <v>53.6</v>
      </c>
    </row>
    <row r="2885" spans="1:21" x14ac:dyDescent="0.35">
      <c r="A2885" s="54" t="s">
        <v>6187</v>
      </c>
      <c r="B2885" s="54" t="s">
        <v>39</v>
      </c>
      <c r="C2885" s="54" t="s">
        <v>139</v>
      </c>
      <c r="D2885" s="54" t="s">
        <v>237</v>
      </c>
      <c r="E2885" s="54" t="s">
        <v>6188</v>
      </c>
      <c r="F2885" s="54" t="s">
        <v>1140</v>
      </c>
      <c r="G2885" s="54" t="s">
        <v>1119</v>
      </c>
      <c r="H2885" s="54" t="s">
        <v>1122</v>
      </c>
      <c r="I2885" s="54" t="s">
        <v>1127</v>
      </c>
      <c r="J2885" s="54" t="s">
        <v>1129</v>
      </c>
      <c r="K2885" s="55">
        <v>42948.3363888889</v>
      </c>
      <c r="L2885" s="55">
        <v>42948.338391203702</v>
      </c>
      <c r="M2885" s="84">
        <v>4.8000000000000001E-2</v>
      </c>
      <c r="N2885" s="56">
        <v>2</v>
      </c>
      <c r="O2885" s="56">
        <v>1104</v>
      </c>
      <c r="P2885" s="56">
        <v>39</v>
      </c>
      <c r="Q2885" s="56">
        <v>2740</v>
      </c>
      <c r="R2885" s="57">
        <v>0.1</v>
      </c>
      <c r="S2885" s="57">
        <v>52.99</v>
      </c>
      <c r="T2885" s="57">
        <v>1.87</v>
      </c>
      <c r="U2885" s="57">
        <v>131.52000000000001</v>
      </c>
    </row>
    <row r="2886" spans="1:21" x14ac:dyDescent="0.35">
      <c r="A2886" s="54" t="s">
        <v>6189</v>
      </c>
      <c r="B2886" s="54" t="s">
        <v>39</v>
      </c>
      <c r="C2886" s="54" t="s">
        <v>139</v>
      </c>
      <c r="D2886" s="54" t="s">
        <v>234</v>
      </c>
      <c r="E2886" s="54" t="s">
        <v>4959</v>
      </c>
      <c r="F2886" s="54" t="s">
        <v>1140</v>
      </c>
      <c r="G2886" s="54" t="s">
        <v>1119</v>
      </c>
      <c r="H2886" s="54" t="s">
        <v>1121</v>
      </c>
      <c r="I2886" s="54" t="s">
        <v>1127</v>
      </c>
      <c r="J2886" s="54" t="s">
        <v>1129</v>
      </c>
      <c r="K2886" s="55">
        <v>42948.259409722203</v>
      </c>
      <c r="L2886" s="55">
        <v>42948.262858796297</v>
      </c>
      <c r="M2886" s="84">
        <v>8.3000000000000004E-2</v>
      </c>
      <c r="N2886" s="56">
        <v>0</v>
      </c>
      <c r="O2886" s="56">
        <v>0</v>
      </c>
      <c r="P2886" s="56">
        <v>49</v>
      </c>
      <c r="Q2886" s="56">
        <v>648</v>
      </c>
      <c r="R2886" s="57">
        <v>0</v>
      </c>
      <c r="S2886" s="57">
        <v>0</v>
      </c>
      <c r="T2886" s="57">
        <v>4.07</v>
      </c>
      <c r="U2886" s="57">
        <v>53.78</v>
      </c>
    </row>
    <row r="2887" spans="1:21" x14ac:dyDescent="0.35">
      <c r="A2887" s="54" t="s">
        <v>6190</v>
      </c>
      <c r="B2887" s="54" t="s">
        <v>39</v>
      </c>
      <c r="C2887" s="54" t="s">
        <v>139</v>
      </c>
      <c r="D2887" s="54" t="s">
        <v>234</v>
      </c>
      <c r="E2887" s="54" t="s">
        <v>6025</v>
      </c>
      <c r="F2887" s="54" t="s">
        <v>1140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42948.643275463</v>
      </c>
      <c r="L2887" s="55">
        <v>42948.646898148101</v>
      </c>
      <c r="M2887" s="84">
        <v>8.6999999999999994E-2</v>
      </c>
      <c r="N2887" s="56">
        <v>0</v>
      </c>
      <c r="O2887" s="56">
        <v>0</v>
      </c>
      <c r="P2887" s="56">
        <v>73</v>
      </c>
      <c r="Q2887" s="56">
        <v>1279</v>
      </c>
      <c r="R2887" s="57">
        <v>0</v>
      </c>
      <c r="S2887" s="57">
        <v>0</v>
      </c>
      <c r="T2887" s="57">
        <v>6.35</v>
      </c>
      <c r="U2887" s="57">
        <v>111.27</v>
      </c>
    </row>
    <row r="2888" spans="1:21" x14ac:dyDescent="0.35">
      <c r="A2888" s="54" t="s">
        <v>6191</v>
      </c>
      <c r="B2888" s="54" t="s">
        <v>39</v>
      </c>
      <c r="C2888" s="54" t="s">
        <v>139</v>
      </c>
      <c r="D2888" s="54" t="s">
        <v>239</v>
      </c>
      <c r="E2888" s="54" t="s">
        <v>1821</v>
      </c>
      <c r="F2888" s="54" t="s">
        <v>1140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42948.308425925898</v>
      </c>
      <c r="L2888" s="55">
        <v>42948.3114236111</v>
      </c>
      <c r="M2888" s="84">
        <v>7.1999999999999995E-2</v>
      </c>
      <c r="N2888" s="56">
        <v>4</v>
      </c>
      <c r="O2888" s="56">
        <v>47</v>
      </c>
      <c r="P2888" s="56">
        <v>19</v>
      </c>
      <c r="Q2888" s="56">
        <v>813</v>
      </c>
      <c r="R2888" s="57">
        <v>0.28999999999999998</v>
      </c>
      <c r="S2888" s="57">
        <v>3.38</v>
      </c>
      <c r="T2888" s="57">
        <v>1.37</v>
      </c>
      <c r="U2888" s="57">
        <v>58.54</v>
      </c>
    </row>
    <row r="2889" spans="1:21" x14ac:dyDescent="0.35">
      <c r="A2889" s="54" t="s">
        <v>6192</v>
      </c>
      <c r="B2889" s="54" t="s">
        <v>39</v>
      </c>
      <c r="C2889" s="54" t="s">
        <v>139</v>
      </c>
      <c r="D2889" s="54" t="s">
        <v>239</v>
      </c>
      <c r="E2889" s="54" t="s">
        <v>1974</v>
      </c>
      <c r="F2889" s="54" t="s">
        <v>1140</v>
      </c>
      <c r="G2889" s="54" t="s">
        <v>1119</v>
      </c>
      <c r="H2889" s="54" t="s">
        <v>1121</v>
      </c>
      <c r="I2889" s="54" t="s">
        <v>1127</v>
      </c>
      <c r="J2889" s="54" t="s">
        <v>1129</v>
      </c>
      <c r="K2889" s="55">
        <v>42948.6105902778</v>
      </c>
      <c r="L2889" s="55">
        <v>42948.612847222197</v>
      </c>
      <c r="M2889" s="84">
        <v>5.3999999999999999E-2</v>
      </c>
      <c r="N2889" s="56">
        <v>0</v>
      </c>
      <c r="O2889" s="56">
        <v>0</v>
      </c>
      <c r="P2889" s="56">
        <v>12</v>
      </c>
      <c r="Q2889" s="56">
        <v>523</v>
      </c>
      <c r="R2889" s="57">
        <v>0</v>
      </c>
      <c r="S2889" s="57">
        <v>0</v>
      </c>
      <c r="T2889" s="57">
        <v>0.65</v>
      </c>
      <c r="U2889" s="57">
        <v>28.24</v>
      </c>
    </row>
    <row r="2890" spans="1:21" x14ac:dyDescent="0.35">
      <c r="A2890" s="54" t="s">
        <v>6193</v>
      </c>
      <c r="B2890" s="54" t="s">
        <v>39</v>
      </c>
      <c r="C2890" s="54" t="s">
        <v>139</v>
      </c>
      <c r="D2890" s="54" t="s">
        <v>239</v>
      </c>
      <c r="E2890" s="54" t="s">
        <v>1974</v>
      </c>
      <c r="F2890" s="54" t="s">
        <v>1140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42948.624780092599</v>
      </c>
      <c r="L2890" s="55">
        <v>42948.627615740697</v>
      </c>
      <c r="M2890" s="84">
        <v>6.8000000000000005E-2</v>
      </c>
      <c r="N2890" s="56">
        <v>0</v>
      </c>
      <c r="O2890" s="56">
        <v>0</v>
      </c>
      <c r="P2890" s="56">
        <v>12</v>
      </c>
      <c r="Q2890" s="56">
        <v>523</v>
      </c>
      <c r="R2890" s="57">
        <v>0</v>
      </c>
      <c r="S2890" s="57">
        <v>0</v>
      </c>
      <c r="T2890" s="57">
        <v>0.82</v>
      </c>
      <c r="U2890" s="57">
        <v>35.56</v>
      </c>
    </row>
    <row r="2891" spans="1:21" x14ac:dyDescent="0.35">
      <c r="A2891" s="54" t="s">
        <v>6194</v>
      </c>
      <c r="B2891" s="54" t="s">
        <v>39</v>
      </c>
      <c r="C2891" s="54" t="s">
        <v>139</v>
      </c>
      <c r="D2891" s="54" t="s">
        <v>238</v>
      </c>
      <c r="E2891" s="54" t="s">
        <v>6195</v>
      </c>
      <c r="F2891" s="54" t="s">
        <v>1140</v>
      </c>
      <c r="G2891" s="54" t="s">
        <v>1119</v>
      </c>
      <c r="H2891" s="54" t="s">
        <v>1121</v>
      </c>
      <c r="I2891" s="54" t="s">
        <v>1127</v>
      </c>
      <c r="J2891" s="54" t="s">
        <v>1129</v>
      </c>
      <c r="K2891" s="55">
        <v>42948.680960648097</v>
      </c>
      <c r="L2891" s="55">
        <v>42948.683564814797</v>
      </c>
      <c r="M2891" s="84">
        <v>6.3E-2</v>
      </c>
      <c r="N2891" s="56">
        <v>4</v>
      </c>
      <c r="O2891" s="56">
        <v>2372</v>
      </c>
      <c r="P2891" s="56">
        <v>0</v>
      </c>
      <c r="Q2891" s="56">
        <v>0</v>
      </c>
      <c r="R2891" s="57">
        <v>0.25</v>
      </c>
      <c r="S2891" s="57">
        <v>149.44</v>
      </c>
      <c r="T2891" s="57">
        <v>0</v>
      </c>
      <c r="U2891" s="57">
        <v>0</v>
      </c>
    </row>
    <row r="2892" spans="1:21" x14ac:dyDescent="0.35">
      <c r="A2892" s="54" t="s">
        <v>6196</v>
      </c>
      <c r="B2892" s="54" t="s">
        <v>39</v>
      </c>
      <c r="C2892" s="54" t="s">
        <v>139</v>
      </c>
      <c r="D2892" s="54" t="s">
        <v>238</v>
      </c>
      <c r="E2892" s="54" t="s">
        <v>6195</v>
      </c>
      <c r="F2892" s="54" t="s">
        <v>1140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42949.418958333299</v>
      </c>
      <c r="L2892" s="55">
        <v>42949.421365740702</v>
      </c>
      <c r="M2892" s="84">
        <v>5.8000000000000003E-2</v>
      </c>
      <c r="N2892" s="56">
        <v>4</v>
      </c>
      <c r="O2892" s="56">
        <v>2372</v>
      </c>
      <c r="P2892" s="56">
        <v>0</v>
      </c>
      <c r="Q2892" s="56">
        <v>0</v>
      </c>
      <c r="R2892" s="57">
        <v>0.23</v>
      </c>
      <c r="S2892" s="57">
        <v>137.58000000000001</v>
      </c>
      <c r="T2892" s="57">
        <v>0</v>
      </c>
      <c r="U2892" s="57">
        <v>0</v>
      </c>
    </row>
    <row r="2893" spans="1:21" x14ac:dyDescent="0.35">
      <c r="A2893" s="54" t="s">
        <v>6197</v>
      </c>
      <c r="B2893" s="54" t="s">
        <v>39</v>
      </c>
      <c r="C2893" s="54" t="s">
        <v>139</v>
      </c>
      <c r="D2893" s="54" t="s">
        <v>237</v>
      </c>
      <c r="E2893" s="54" t="s">
        <v>1155</v>
      </c>
      <c r="F2893" s="54" t="s">
        <v>1140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42949.287002314799</v>
      </c>
      <c r="L2893" s="55">
        <v>42949.2906365741</v>
      </c>
      <c r="M2893" s="84">
        <v>8.6999999999999994E-2</v>
      </c>
      <c r="N2893" s="56">
        <v>0</v>
      </c>
      <c r="O2893" s="56">
        <v>4</v>
      </c>
      <c r="P2893" s="56">
        <v>119</v>
      </c>
      <c r="Q2893" s="56">
        <v>2550</v>
      </c>
      <c r="R2893" s="57">
        <v>0</v>
      </c>
      <c r="S2893" s="57">
        <v>0.35</v>
      </c>
      <c r="T2893" s="57">
        <v>10.35</v>
      </c>
      <c r="U2893" s="57">
        <v>221.85</v>
      </c>
    </row>
    <row r="2894" spans="1:21" x14ac:dyDescent="0.35">
      <c r="A2894" s="54" t="s">
        <v>6198</v>
      </c>
      <c r="B2894" s="54" t="s">
        <v>39</v>
      </c>
      <c r="C2894" s="54" t="s">
        <v>139</v>
      </c>
      <c r="D2894" s="54" t="s">
        <v>237</v>
      </c>
      <c r="E2894" s="54" t="s">
        <v>6199</v>
      </c>
      <c r="F2894" s="54" t="s">
        <v>1140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42949.6538194444</v>
      </c>
      <c r="L2894" s="55">
        <v>42949.656238425901</v>
      </c>
      <c r="M2894" s="84">
        <v>5.8000000000000003E-2</v>
      </c>
      <c r="N2894" s="56">
        <v>18</v>
      </c>
      <c r="O2894" s="56">
        <v>1136</v>
      </c>
      <c r="P2894" s="56">
        <v>42</v>
      </c>
      <c r="Q2894" s="56">
        <v>1357</v>
      </c>
      <c r="R2894" s="57">
        <v>1.04</v>
      </c>
      <c r="S2894" s="57">
        <v>65.89</v>
      </c>
      <c r="T2894" s="57">
        <v>2.44</v>
      </c>
      <c r="U2894" s="57">
        <v>78.709999999999994</v>
      </c>
    </row>
    <row r="2895" spans="1:21" x14ac:dyDescent="0.35">
      <c r="A2895" s="54" t="s">
        <v>6200</v>
      </c>
      <c r="B2895" s="54" t="s">
        <v>39</v>
      </c>
      <c r="C2895" s="54" t="s">
        <v>139</v>
      </c>
      <c r="D2895" s="54" t="s">
        <v>234</v>
      </c>
      <c r="E2895" s="54" t="s">
        <v>5987</v>
      </c>
      <c r="F2895" s="54" t="s">
        <v>1140</v>
      </c>
      <c r="G2895" s="54" t="s">
        <v>1119</v>
      </c>
      <c r="H2895" s="54" t="s">
        <v>1122</v>
      </c>
      <c r="I2895" s="54" t="s">
        <v>1127</v>
      </c>
      <c r="J2895" s="54" t="s">
        <v>1129</v>
      </c>
      <c r="K2895" s="55">
        <v>42949.317442129599</v>
      </c>
      <c r="L2895" s="55">
        <v>42949.319432870398</v>
      </c>
      <c r="M2895" s="84">
        <v>4.8000000000000001E-2</v>
      </c>
      <c r="N2895" s="56">
        <v>0</v>
      </c>
      <c r="O2895" s="56">
        <v>0</v>
      </c>
      <c r="P2895" s="56">
        <v>98</v>
      </c>
      <c r="Q2895" s="56">
        <v>376</v>
      </c>
      <c r="R2895" s="57">
        <v>0</v>
      </c>
      <c r="S2895" s="57">
        <v>0</v>
      </c>
      <c r="T2895" s="57">
        <v>4.7</v>
      </c>
      <c r="U2895" s="57">
        <v>18.05</v>
      </c>
    </row>
    <row r="2896" spans="1:21" x14ac:dyDescent="0.35">
      <c r="A2896" s="54" t="s">
        <v>6201</v>
      </c>
      <c r="B2896" s="54" t="s">
        <v>39</v>
      </c>
      <c r="C2896" s="54" t="s">
        <v>139</v>
      </c>
      <c r="D2896" s="54" t="s">
        <v>234</v>
      </c>
      <c r="E2896" s="54" t="s">
        <v>4959</v>
      </c>
      <c r="F2896" s="54" t="s">
        <v>1140</v>
      </c>
      <c r="G2896" s="54" t="s">
        <v>1119</v>
      </c>
      <c r="H2896" s="54" t="s">
        <v>1121</v>
      </c>
      <c r="I2896" s="54" t="s">
        <v>1127</v>
      </c>
      <c r="J2896" s="54" t="s">
        <v>1129</v>
      </c>
      <c r="K2896" s="55">
        <v>42949.698495370401</v>
      </c>
      <c r="L2896" s="55">
        <v>42949.701562499999</v>
      </c>
      <c r="M2896" s="84">
        <v>7.3999999999999996E-2</v>
      </c>
      <c r="N2896" s="56">
        <v>0</v>
      </c>
      <c r="O2896" s="56">
        <v>0</v>
      </c>
      <c r="P2896" s="56">
        <v>49</v>
      </c>
      <c r="Q2896" s="56">
        <v>648</v>
      </c>
      <c r="R2896" s="57">
        <v>0</v>
      </c>
      <c r="S2896" s="57">
        <v>0</v>
      </c>
      <c r="T2896" s="57">
        <v>3.63</v>
      </c>
      <c r="U2896" s="57">
        <v>47.95</v>
      </c>
    </row>
    <row r="2897" spans="1:21" x14ac:dyDescent="0.35">
      <c r="A2897" s="54" t="s">
        <v>6202</v>
      </c>
      <c r="B2897" s="54" t="s">
        <v>39</v>
      </c>
      <c r="C2897" s="54" t="s">
        <v>139</v>
      </c>
      <c r="D2897" s="54" t="s">
        <v>234</v>
      </c>
      <c r="E2897" s="54" t="s">
        <v>4959</v>
      </c>
      <c r="F2897" s="54" t="s">
        <v>1140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42950.303217592598</v>
      </c>
      <c r="L2897" s="55">
        <v>42950.305555555598</v>
      </c>
      <c r="M2897" s="84">
        <v>5.6000000000000001E-2</v>
      </c>
      <c r="N2897" s="56">
        <v>0</v>
      </c>
      <c r="O2897" s="56">
        <v>0</v>
      </c>
      <c r="P2897" s="56">
        <v>49</v>
      </c>
      <c r="Q2897" s="56">
        <v>648</v>
      </c>
      <c r="R2897" s="57">
        <v>0</v>
      </c>
      <c r="S2897" s="57">
        <v>0</v>
      </c>
      <c r="T2897" s="57">
        <v>2.74</v>
      </c>
      <c r="U2897" s="57">
        <v>36.29</v>
      </c>
    </row>
    <row r="2898" spans="1:21" x14ac:dyDescent="0.35">
      <c r="A2898" s="54" t="s">
        <v>6203</v>
      </c>
      <c r="B2898" s="54" t="s">
        <v>39</v>
      </c>
      <c r="C2898" s="54" t="s">
        <v>139</v>
      </c>
      <c r="D2898" s="54" t="s">
        <v>234</v>
      </c>
      <c r="E2898" s="54" t="s">
        <v>6025</v>
      </c>
      <c r="F2898" s="54" t="s">
        <v>1140</v>
      </c>
      <c r="G2898" s="54" t="s">
        <v>1119</v>
      </c>
      <c r="H2898" s="54" t="s">
        <v>1121</v>
      </c>
      <c r="I2898" s="54" t="s">
        <v>1127</v>
      </c>
      <c r="J2898" s="54" t="s">
        <v>1129</v>
      </c>
      <c r="K2898" s="55">
        <v>42950.6925231481</v>
      </c>
      <c r="L2898" s="55">
        <v>42950.6948611111</v>
      </c>
      <c r="M2898" s="84">
        <v>5.6000000000000001E-2</v>
      </c>
      <c r="N2898" s="56">
        <v>0</v>
      </c>
      <c r="O2898" s="56">
        <v>0</v>
      </c>
      <c r="P2898" s="56">
        <v>73</v>
      </c>
      <c r="Q2898" s="56">
        <v>1279</v>
      </c>
      <c r="R2898" s="57">
        <v>0</v>
      </c>
      <c r="S2898" s="57">
        <v>0</v>
      </c>
      <c r="T2898" s="57">
        <v>4.09</v>
      </c>
      <c r="U2898" s="57">
        <v>71.62</v>
      </c>
    </row>
    <row r="2899" spans="1:21" x14ac:dyDescent="0.35">
      <c r="A2899" s="54" t="s">
        <v>6204</v>
      </c>
      <c r="B2899" s="54" t="s">
        <v>39</v>
      </c>
      <c r="C2899" s="54" t="s">
        <v>139</v>
      </c>
      <c r="D2899" s="54" t="s">
        <v>237</v>
      </c>
      <c r="E2899" s="54" t="s">
        <v>6205</v>
      </c>
      <c r="F2899" s="54" t="s">
        <v>1140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42950.336574074099</v>
      </c>
      <c r="L2899" s="55">
        <v>42950.340370370403</v>
      </c>
      <c r="M2899" s="84">
        <v>9.0999999999999998E-2</v>
      </c>
      <c r="N2899" s="56">
        <v>5</v>
      </c>
      <c r="O2899" s="56">
        <v>825</v>
      </c>
      <c r="P2899" s="56">
        <v>1</v>
      </c>
      <c r="Q2899" s="56">
        <v>54</v>
      </c>
      <c r="R2899" s="57">
        <v>0.46</v>
      </c>
      <c r="S2899" s="57">
        <v>75.08</v>
      </c>
      <c r="T2899" s="57">
        <v>0.09</v>
      </c>
      <c r="U2899" s="57">
        <v>4.91</v>
      </c>
    </row>
    <row r="2900" spans="1:21" x14ac:dyDescent="0.35">
      <c r="A2900" s="54" t="s">
        <v>6206</v>
      </c>
      <c r="B2900" s="54" t="s">
        <v>39</v>
      </c>
      <c r="C2900" s="54" t="s">
        <v>139</v>
      </c>
      <c r="D2900" s="54" t="s">
        <v>239</v>
      </c>
      <c r="E2900" s="54" t="s">
        <v>1821</v>
      </c>
      <c r="F2900" s="54" t="s">
        <v>1140</v>
      </c>
      <c r="G2900" s="54" t="s">
        <v>1119</v>
      </c>
      <c r="H2900" s="54" t="s">
        <v>1121</v>
      </c>
      <c r="I2900" s="54" t="s">
        <v>1127</v>
      </c>
      <c r="J2900" s="54" t="s">
        <v>1129</v>
      </c>
      <c r="K2900" s="55">
        <v>42950.592499999999</v>
      </c>
      <c r="L2900" s="55">
        <v>42950.5957291667</v>
      </c>
      <c r="M2900" s="84">
        <v>7.8E-2</v>
      </c>
      <c r="N2900" s="56">
        <v>4</v>
      </c>
      <c r="O2900" s="56">
        <v>47</v>
      </c>
      <c r="P2900" s="56">
        <v>19</v>
      </c>
      <c r="Q2900" s="56">
        <v>813</v>
      </c>
      <c r="R2900" s="57">
        <v>0.31</v>
      </c>
      <c r="S2900" s="57">
        <v>3.67</v>
      </c>
      <c r="T2900" s="57">
        <v>1.48</v>
      </c>
      <c r="U2900" s="57">
        <v>63.41</v>
      </c>
    </row>
    <row r="2901" spans="1:21" x14ac:dyDescent="0.35">
      <c r="A2901" s="54" t="s">
        <v>6207</v>
      </c>
      <c r="B2901" s="54" t="s">
        <v>39</v>
      </c>
      <c r="C2901" s="54" t="s">
        <v>139</v>
      </c>
      <c r="D2901" s="54" t="s">
        <v>234</v>
      </c>
      <c r="E2901" s="54" t="s">
        <v>4963</v>
      </c>
      <c r="F2901" s="54" t="s">
        <v>1140</v>
      </c>
      <c r="G2901" s="54" t="s">
        <v>1119</v>
      </c>
      <c r="H2901" s="54" t="s">
        <v>1121</v>
      </c>
      <c r="I2901" s="54" t="s">
        <v>1127</v>
      </c>
      <c r="J2901" s="54" t="s">
        <v>1129</v>
      </c>
      <c r="K2901" s="55">
        <v>42951.272013888898</v>
      </c>
      <c r="L2901" s="55">
        <v>42951.274409722202</v>
      </c>
      <c r="M2901" s="84">
        <v>5.8000000000000003E-2</v>
      </c>
      <c r="N2901" s="56">
        <v>0</v>
      </c>
      <c r="O2901" s="56">
        <v>0</v>
      </c>
      <c r="P2901" s="56">
        <v>59</v>
      </c>
      <c r="Q2901" s="56">
        <v>272</v>
      </c>
      <c r="R2901" s="57">
        <v>0</v>
      </c>
      <c r="S2901" s="57">
        <v>0</v>
      </c>
      <c r="T2901" s="57">
        <v>3.42</v>
      </c>
      <c r="U2901" s="57">
        <v>15.78</v>
      </c>
    </row>
    <row r="2902" spans="1:21" x14ac:dyDescent="0.35">
      <c r="A2902" s="54" t="s">
        <v>6208</v>
      </c>
      <c r="B2902" s="54" t="s">
        <v>39</v>
      </c>
      <c r="C2902" s="54" t="s">
        <v>139</v>
      </c>
      <c r="D2902" s="54" t="s">
        <v>237</v>
      </c>
      <c r="E2902" s="54" t="s">
        <v>6004</v>
      </c>
      <c r="F2902" s="54" t="s">
        <v>1140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42951.624664351897</v>
      </c>
      <c r="L2902" s="55">
        <v>42951.627916666701</v>
      </c>
      <c r="M2902" s="84">
        <v>7.8E-2</v>
      </c>
      <c r="N2902" s="56">
        <v>0</v>
      </c>
      <c r="O2902" s="56">
        <v>0</v>
      </c>
      <c r="P2902" s="56">
        <v>31</v>
      </c>
      <c r="Q2902" s="56">
        <v>629</v>
      </c>
      <c r="R2902" s="57">
        <v>0</v>
      </c>
      <c r="S2902" s="57">
        <v>0</v>
      </c>
      <c r="T2902" s="57">
        <v>2.42</v>
      </c>
      <c r="U2902" s="57">
        <v>49.06</v>
      </c>
    </row>
    <row r="2903" spans="1:21" x14ac:dyDescent="0.35">
      <c r="A2903" s="54" t="s">
        <v>6209</v>
      </c>
      <c r="B2903" s="54" t="s">
        <v>39</v>
      </c>
      <c r="C2903" s="54" t="s">
        <v>139</v>
      </c>
      <c r="D2903" s="54" t="s">
        <v>236</v>
      </c>
      <c r="E2903" s="54" t="s">
        <v>3062</v>
      </c>
      <c r="F2903" s="54" t="s">
        <v>1140</v>
      </c>
      <c r="G2903" s="54" t="s">
        <v>1119</v>
      </c>
      <c r="H2903" s="54" t="s">
        <v>1122</v>
      </c>
      <c r="I2903" s="54" t="s">
        <v>1127</v>
      </c>
      <c r="J2903" s="54" t="s">
        <v>1129</v>
      </c>
      <c r="K2903" s="55">
        <v>42951.657766203702</v>
      </c>
      <c r="L2903" s="55">
        <v>42951.659490740698</v>
      </c>
      <c r="M2903" s="84">
        <v>4.1000000000000002E-2</v>
      </c>
      <c r="N2903" s="56">
        <v>8</v>
      </c>
      <c r="O2903" s="56">
        <v>4148</v>
      </c>
      <c r="P2903" s="56">
        <v>0</v>
      </c>
      <c r="Q2903" s="56">
        <v>3</v>
      </c>
      <c r="R2903" s="57">
        <v>0.33</v>
      </c>
      <c r="S2903" s="57">
        <v>170.07</v>
      </c>
      <c r="T2903" s="57">
        <v>0</v>
      </c>
      <c r="U2903" s="57">
        <v>0.12</v>
      </c>
    </row>
    <row r="2904" spans="1:21" x14ac:dyDescent="0.35">
      <c r="A2904" s="54" t="s">
        <v>6210</v>
      </c>
      <c r="B2904" s="54" t="s">
        <v>39</v>
      </c>
      <c r="C2904" s="54" t="s">
        <v>139</v>
      </c>
      <c r="D2904" s="54" t="s">
        <v>234</v>
      </c>
      <c r="E2904" s="54" t="s">
        <v>6025</v>
      </c>
      <c r="F2904" s="54" t="s">
        <v>1140</v>
      </c>
      <c r="G2904" s="54" t="s">
        <v>1119</v>
      </c>
      <c r="H2904" s="54" t="s">
        <v>1122</v>
      </c>
      <c r="I2904" s="54" t="s">
        <v>1127</v>
      </c>
      <c r="J2904" s="54" t="s">
        <v>1129</v>
      </c>
      <c r="K2904" s="55">
        <v>42951.662916666697</v>
      </c>
      <c r="L2904" s="55">
        <v>42951.664074074099</v>
      </c>
      <c r="M2904" s="84">
        <v>2.8000000000000001E-2</v>
      </c>
      <c r="N2904" s="56">
        <v>0</v>
      </c>
      <c r="O2904" s="56">
        <v>0</v>
      </c>
      <c r="P2904" s="56">
        <v>73</v>
      </c>
      <c r="Q2904" s="56">
        <v>1279</v>
      </c>
      <c r="R2904" s="57">
        <v>0</v>
      </c>
      <c r="S2904" s="57">
        <v>0</v>
      </c>
      <c r="T2904" s="57">
        <v>2.04</v>
      </c>
      <c r="U2904" s="57">
        <v>35.81</v>
      </c>
    </row>
    <row r="2905" spans="1:21" x14ac:dyDescent="0.35">
      <c r="A2905" s="54" t="s">
        <v>6211</v>
      </c>
      <c r="B2905" s="54" t="s">
        <v>39</v>
      </c>
      <c r="C2905" s="54" t="s">
        <v>139</v>
      </c>
      <c r="D2905" s="54" t="s">
        <v>234</v>
      </c>
      <c r="E2905" s="54" t="s">
        <v>6015</v>
      </c>
      <c r="F2905" s="54" t="s">
        <v>1140</v>
      </c>
      <c r="G2905" s="54" t="s">
        <v>1119</v>
      </c>
      <c r="H2905" s="54" t="s">
        <v>1121</v>
      </c>
      <c r="I2905" s="54" t="s">
        <v>1127</v>
      </c>
      <c r="J2905" s="54" t="s">
        <v>1129</v>
      </c>
      <c r="K2905" s="55">
        <v>42951.746087963002</v>
      </c>
      <c r="L2905" s="55">
        <v>42951.748888888898</v>
      </c>
      <c r="M2905" s="84">
        <v>6.7000000000000004E-2</v>
      </c>
      <c r="N2905" s="56">
        <v>0</v>
      </c>
      <c r="O2905" s="56">
        <v>0</v>
      </c>
      <c r="P2905" s="56">
        <v>8</v>
      </c>
      <c r="Q2905" s="56">
        <v>0</v>
      </c>
      <c r="R2905" s="57">
        <v>0</v>
      </c>
      <c r="S2905" s="57">
        <v>0</v>
      </c>
      <c r="T2905" s="57">
        <v>0.54</v>
      </c>
      <c r="U2905" s="57">
        <v>0</v>
      </c>
    </row>
    <row r="2906" spans="1:21" x14ac:dyDescent="0.35">
      <c r="A2906" s="54" t="s">
        <v>6212</v>
      </c>
      <c r="B2906" s="54" t="s">
        <v>39</v>
      </c>
      <c r="C2906" s="54" t="s">
        <v>139</v>
      </c>
      <c r="D2906" s="54" t="s">
        <v>234</v>
      </c>
      <c r="E2906" s="54" t="s">
        <v>4959</v>
      </c>
      <c r="F2906" s="54" t="s">
        <v>1140</v>
      </c>
      <c r="G2906" s="54" t="s">
        <v>1119</v>
      </c>
      <c r="H2906" s="54" t="s">
        <v>1121</v>
      </c>
      <c r="I2906" s="54" t="s">
        <v>1127</v>
      </c>
      <c r="J2906" s="54" t="s">
        <v>1129</v>
      </c>
      <c r="K2906" s="55">
        <v>42951.760671296302</v>
      </c>
      <c r="L2906" s="55">
        <v>42951.796851851803</v>
      </c>
      <c r="M2906" s="84">
        <v>0.86799999999999999</v>
      </c>
      <c r="N2906" s="56">
        <v>0</v>
      </c>
      <c r="O2906" s="56">
        <v>0</v>
      </c>
      <c r="P2906" s="56">
        <v>49</v>
      </c>
      <c r="Q2906" s="56">
        <v>648</v>
      </c>
      <c r="R2906" s="57">
        <v>0</v>
      </c>
      <c r="S2906" s="57">
        <v>0</v>
      </c>
      <c r="T2906" s="57">
        <v>42.53</v>
      </c>
      <c r="U2906" s="57">
        <v>562.46</v>
      </c>
    </row>
    <row r="2907" spans="1:21" x14ac:dyDescent="0.35">
      <c r="A2907" s="54" t="s">
        <v>6213</v>
      </c>
      <c r="B2907" s="54" t="s">
        <v>39</v>
      </c>
      <c r="C2907" s="54" t="s">
        <v>139</v>
      </c>
      <c r="D2907" s="54" t="s">
        <v>237</v>
      </c>
      <c r="E2907" s="54" t="s">
        <v>6186</v>
      </c>
      <c r="F2907" s="54" t="s">
        <v>1140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42951.670185185198</v>
      </c>
      <c r="L2907" s="55">
        <v>42951.673229166699</v>
      </c>
      <c r="M2907" s="84">
        <v>7.2999999999999995E-2</v>
      </c>
      <c r="N2907" s="56">
        <v>0</v>
      </c>
      <c r="O2907" s="56">
        <v>0</v>
      </c>
      <c r="P2907" s="56">
        <v>13</v>
      </c>
      <c r="Q2907" s="56">
        <v>1051</v>
      </c>
      <c r="R2907" s="57">
        <v>0</v>
      </c>
      <c r="S2907" s="57">
        <v>0</v>
      </c>
      <c r="T2907" s="57">
        <v>0.95</v>
      </c>
      <c r="U2907" s="57">
        <v>76.72</v>
      </c>
    </row>
    <row r="2908" spans="1:21" x14ac:dyDescent="0.35">
      <c r="A2908" s="54" t="s">
        <v>6214</v>
      </c>
      <c r="B2908" s="54" t="s">
        <v>39</v>
      </c>
      <c r="C2908" s="54" t="s">
        <v>139</v>
      </c>
      <c r="D2908" s="54" t="s">
        <v>234</v>
      </c>
      <c r="E2908" s="54" t="s">
        <v>6215</v>
      </c>
      <c r="F2908" s="54" t="s">
        <v>1140</v>
      </c>
      <c r="G2908" s="54" t="s">
        <v>1119</v>
      </c>
      <c r="H2908" s="54" t="s">
        <v>1121</v>
      </c>
      <c r="I2908" s="54" t="s">
        <v>1127</v>
      </c>
      <c r="J2908" s="54" t="s">
        <v>1129</v>
      </c>
      <c r="K2908" s="55">
        <v>42952.251354166699</v>
      </c>
      <c r="L2908" s="55">
        <v>42952.273159722201</v>
      </c>
      <c r="M2908" s="84">
        <v>0.52300000000000002</v>
      </c>
      <c r="N2908" s="56">
        <v>0</v>
      </c>
      <c r="O2908" s="56">
        <v>0</v>
      </c>
      <c r="P2908" s="56">
        <v>1</v>
      </c>
      <c r="Q2908" s="56">
        <v>512</v>
      </c>
      <c r="R2908" s="57">
        <v>0</v>
      </c>
      <c r="S2908" s="57">
        <v>0</v>
      </c>
      <c r="T2908" s="57">
        <v>0.52</v>
      </c>
      <c r="U2908" s="57">
        <v>267.77999999999997</v>
      </c>
    </row>
    <row r="2909" spans="1:21" x14ac:dyDescent="0.35">
      <c r="A2909" s="54" t="s">
        <v>6216</v>
      </c>
      <c r="B2909" s="54" t="s">
        <v>39</v>
      </c>
      <c r="C2909" s="54" t="s">
        <v>139</v>
      </c>
      <c r="D2909" s="54" t="s">
        <v>234</v>
      </c>
      <c r="E2909" s="54" t="s">
        <v>6002</v>
      </c>
      <c r="F2909" s="54" t="s">
        <v>1140</v>
      </c>
      <c r="G2909" s="54" t="s">
        <v>1119</v>
      </c>
      <c r="H2909" s="54" t="s">
        <v>1122</v>
      </c>
      <c r="I2909" s="54" t="s">
        <v>1127</v>
      </c>
      <c r="J2909" s="54" t="s">
        <v>1129</v>
      </c>
      <c r="K2909" s="55">
        <v>42952.230624999997</v>
      </c>
      <c r="L2909" s="55">
        <v>42952.232013888897</v>
      </c>
      <c r="M2909" s="84">
        <v>3.3000000000000002E-2</v>
      </c>
      <c r="N2909" s="56">
        <v>0</v>
      </c>
      <c r="O2909" s="56">
        <v>0</v>
      </c>
      <c r="P2909" s="56">
        <v>109</v>
      </c>
      <c r="Q2909" s="56">
        <v>498</v>
      </c>
      <c r="R2909" s="57">
        <v>0</v>
      </c>
      <c r="S2909" s="57">
        <v>0</v>
      </c>
      <c r="T2909" s="57">
        <v>3.6</v>
      </c>
      <c r="U2909" s="57">
        <v>16.43</v>
      </c>
    </row>
    <row r="2910" spans="1:21" x14ac:dyDescent="0.35">
      <c r="A2910" s="54" t="s">
        <v>6217</v>
      </c>
      <c r="B2910" s="54" t="s">
        <v>39</v>
      </c>
      <c r="C2910" s="54" t="s">
        <v>139</v>
      </c>
      <c r="D2910" s="54" t="s">
        <v>238</v>
      </c>
      <c r="E2910" s="54" t="s">
        <v>2392</v>
      </c>
      <c r="F2910" s="54" t="s">
        <v>1140</v>
      </c>
      <c r="G2910" s="54" t="s">
        <v>1119</v>
      </c>
      <c r="H2910" s="54" t="s">
        <v>1121</v>
      </c>
      <c r="I2910" s="54" t="s">
        <v>1127</v>
      </c>
      <c r="J2910" s="54" t="s">
        <v>1129</v>
      </c>
      <c r="K2910" s="55">
        <v>42952.315162036997</v>
      </c>
      <c r="L2910" s="55">
        <v>42952.318113425899</v>
      </c>
      <c r="M2910" s="84">
        <v>7.0999999999999994E-2</v>
      </c>
      <c r="N2910" s="56">
        <v>3</v>
      </c>
      <c r="O2910" s="56">
        <v>2674</v>
      </c>
      <c r="P2910" s="56">
        <v>114</v>
      </c>
      <c r="Q2910" s="56">
        <v>3237</v>
      </c>
      <c r="R2910" s="57">
        <v>0.21</v>
      </c>
      <c r="S2910" s="57">
        <v>189.85</v>
      </c>
      <c r="T2910" s="57">
        <v>8.09</v>
      </c>
      <c r="U2910" s="57">
        <v>229.83</v>
      </c>
    </row>
    <row r="2911" spans="1:21" x14ac:dyDescent="0.35">
      <c r="A2911" s="54" t="s">
        <v>6218</v>
      </c>
      <c r="B2911" s="54" t="s">
        <v>39</v>
      </c>
      <c r="C2911" s="54" t="s">
        <v>139</v>
      </c>
      <c r="D2911" s="54" t="s">
        <v>240</v>
      </c>
      <c r="E2911" s="54" t="s">
        <v>5991</v>
      </c>
      <c r="F2911" s="54" t="s">
        <v>1140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42952.432106481501</v>
      </c>
      <c r="L2911" s="55">
        <v>42952.451712962997</v>
      </c>
      <c r="M2911" s="84">
        <v>0.47099999999999997</v>
      </c>
      <c r="N2911" s="56">
        <v>0</v>
      </c>
      <c r="O2911" s="56">
        <v>0</v>
      </c>
      <c r="P2911" s="56">
        <v>11</v>
      </c>
      <c r="Q2911" s="56">
        <v>883</v>
      </c>
      <c r="R2911" s="57">
        <v>0</v>
      </c>
      <c r="S2911" s="57">
        <v>0</v>
      </c>
      <c r="T2911" s="57">
        <v>5.18</v>
      </c>
      <c r="U2911" s="57">
        <v>415.89</v>
      </c>
    </row>
    <row r="2912" spans="1:21" x14ac:dyDescent="0.35">
      <c r="A2912" s="54" t="s">
        <v>6219</v>
      </c>
      <c r="B2912" s="54" t="s">
        <v>39</v>
      </c>
      <c r="C2912" s="54" t="s">
        <v>139</v>
      </c>
      <c r="D2912" s="54" t="s">
        <v>237</v>
      </c>
      <c r="E2912" s="54" t="s">
        <v>6199</v>
      </c>
      <c r="F2912" s="54" t="s">
        <v>1140</v>
      </c>
      <c r="G2912" s="54" t="s">
        <v>1119</v>
      </c>
      <c r="H2912" s="54" t="s">
        <v>1121</v>
      </c>
      <c r="I2912" s="54" t="s">
        <v>1127</v>
      </c>
      <c r="J2912" s="54" t="s">
        <v>1129</v>
      </c>
      <c r="K2912" s="55">
        <v>42953.628611111097</v>
      </c>
      <c r="L2912" s="55">
        <v>42953.632222222201</v>
      </c>
      <c r="M2912" s="84">
        <v>8.6999999999999994E-2</v>
      </c>
      <c r="N2912" s="56">
        <v>18</v>
      </c>
      <c r="O2912" s="56">
        <v>1136</v>
      </c>
      <c r="P2912" s="56">
        <v>42</v>
      </c>
      <c r="Q2912" s="56">
        <v>1357</v>
      </c>
      <c r="R2912" s="57">
        <v>1.57</v>
      </c>
      <c r="S2912" s="57">
        <v>98.83</v>
      </c>
      <c r="T2912" s="57">
        <v>3.65</v>
      </c>
      <c r="U2912" s="57">
        <v>118.06</v>
      </c>
    </row>
    <row r="2913" spans="1:21" x14ac:dyDescent="0.35">
      <c r="A2913" s="54" t="s">
        <v>6220</v>
      </c>
      <c r="B2913" s="54" t="s">
        <v>39</v>
      </c>
      <c r="C2913" s="54" t="s">
        <v>139</v>
      </c>
      <c r="D2913" s="54" t="s">
        <v>239</v>
      </c>
      <c r="E2913" s="54" t="s">
        <v>1821</v>
      </c>
      <c r="F2913" s="54" t="s">
        <v>1140</v>
      </c>
      <c r="G2913" s="54" t="s">
        <v>1119</v>
      </c>
      <c r="H2913" s="54" t="s">
        <v>1121</v>
      </c>
      <c r="I2913" s="54" t="s">
        <v>1127</v>
      </c>
      <c r="J2913" s="54" t="s">
        <v>1129</v>
      </c>
      <c r="K2913" s="55">
        <v>42953.276701388902</v>
      </c>
      <c r="L2913" s="55">
        <v>42953.293368055602</v>
      </c>
      <c r="M2913" s="84">
        <v>0.4</v>
      </c>
      <c r="N2913" s="56">
        <v>4</v>
      </c>
      <c r="O2913" s="56">
        <v>47</v>
      </c>
      <c r="P2913" s="56">
        <v>19</v>
      </c>
      <c r="Q2913" s="56">
        <v>813</v>
      </c>
      <c r="R2913" s="57">
        <v>1.6</v>
      </c>
      <c r="S2913" s="57">
        <v>18.8</v>
      </c>
      <c r="T2913" s="57">
        <v>7.6</v>
      </c>
      <c r="U2913" s="57">
        <v>325.2</v>
      </c>
    </row>
    <row r="2914" spans="1:21" x14ac:dyDescent="0.35">
      <c r="A2914" s="54" t="s">
        <v>6221</v>
      </c>
      <c r="B2914" s="54" t="s">
        <v>39</v>
      </c>
      <c r="C2914" s="54" t="s">
        <v>139</v>
      </c>
      <c r="D2914" s="54" t="s">
        <v>239</v>
      </c>
      <c r="E2914" s="54" t="s">
        <v>1974</v>
      </c>
      <c r="F2914" s="54" t="s">
        <v>1140</v>
      </c>
      <c r="G2914" s="54" t="s">
        <v>1119</v>
      </c>
      <c r="H2914" s="54" t="s">
        <v>1122</v>
      </c>
      <c r="I2914" s="54" t="s">
        <v>1127</v>
      </c>
      <c r="J2914" s="54" t="s">
        <v>1129</v>
      </c>
      <c r="K2914" s="55">
        <v>42953.313287037003</v>
      </c>
      <c r="L2914" s="55">
        <v>42953.314155092601</v>
      </c>
      <c r="M2914" s="84">
        <v>2.1000000000000001E-2</v>
      </c>
      <c r="N2914" s="56">
        <v>0</v>
      </c>
      <c r="O2914" s="56">
        <v>0</v>
      </c>
      <c r="P2914" s="56">
        <v>12</v>
      </c>
      <c r="Q2914" s="56">
        <v>523</v>
      </c>
      <c r="R2914" s="57">
        <v>0</v>
      </c>
      <c r="S2914" s="57">
        <v>0</v>
      </c>
      <c r="T2914" s="57">
        <v>0.25</v>
      </c>
      <c r="U2914" s="57">
        <v>10.98</v>
      </c>
    </row>
    <row r="2915" spans="1:21" x14ac:dyDescent="0.35">
      <c r="A2915" s="54" t="s">
        <v>6222</v>
      </c>
      <c r="B2915" s="54" t="s">
        <v>39</v>
      </c>
      <c r="C2915" s="54" t="s">
        <v>139</v>
      </c>
      <c r="D2915" s="54" t="s">
        <v>239</v>
      </c>
      <c r="E2915" s="54" t="s">
        <v>1821</v>
      </c>
      <c r="F2915" s="54" t="s">
        <v>1140</v>
      </c>
      <c r="G2915" s="54" t="s">
        <v>1119</v>
      </c>
      <c r="H2915" s="54" t="s">
        <v>1121</v>
      </c>
      <c r="I2915" s="54" t="s">
        <v>1127</v>
      </c>
      <c r="J2915" s="54" t="s">
        <v>1129</v>
      </c>
      <c r="K2915" s="55">
        <v>42953.7551157407</v>
      </c>
      <c r="L2915" s="55">
        <v>42953.757280092599</v>
      </c>
      <c r="M2915" s="84">
        <v>5.1999999999999998E-2</v>
      </c>
      <c r="N2915" s="56">
        <v>4</v>
      </c>
      <c r="O2915" s="56">
        <v>47</v>
      </c>
      <c r="P2915" s="56">
        <v>19</v>
      </c>
      <c r="Q2915" s="56">
        <v>813</v>
      </c>
      <c r="R2915" s="57">
        <v>0.21</v>
      </c>
      <c r="S2915" s="57">
        <v>2.44</v>
      </c>
      <c r="T2915" s="57">
        <v>0.99</v>
      </c>
      <c r="U2915" s="57">
        <v>42.28</v>
      </c>
    </row>
    <row r="2916" spans="1:21" x14ac:dyDescent="0.35">
      <c r="A2916" s="54" t="s">
        <v>6223</v>
      </c>
      <c r="B2916" s="54" t="s">
        <v>39</v>
      </c>
      <c r="C2916" s="54" t="s">
        <v>139</v>
      </c>
      <c r="D2916" s="54" t="s">
        <v>239</v>
      </c>
      <c r="E2916" s="54" t="s">
        <v>1821</v>
      </c>
      <c r="F2916" s="54" t="s">
        <v>1140</v>
      </c>
      <c r="G2916" s="54" t="s">
        <v>1119</v>
      </c>
      <c r="H2916" s="54" t="s">
        <v>1121</v>
      </c>
      <c r="I2916" s="54" t="s">
        <v>1127</v>
      </c>
      <c r="J2916" s="54" t="s">
        <v>1129</v>
      </c>
      <c r="K2916" s="55">
        <v>42953.7969675926</v>
      </c>
      <c r="L2916" s="55">
        <v>42953.801099536999</v>
      </c>
      <c r="M2916" s="84">
        <v>9.9000000000000005E-2</v>
      </c>
      <c r="N2916" s="56">
        <v>4</v>
      </c>
      <c r="O2916" s="56">
        <v>47</v>
      </c>
      <c r="P2916" s="56">
        <v>19</v>
      </c>
      <c r="Q2916" s="56">
        <v>813</v>
      </c>
      <c r="R2916" s="57">
        <v>0.4</v>
      </c>
      <c r="S2916" s="57">
        <v>4.6500000000000004</v>
      </c>
      <c r="T2916" s="57">
        <v>1.88</v>
      </c>
      <c r="U2916" s="57">
        <v>80.489999999999995</v>
      </c>
    </row>
    <row r="2917" spans="1:21" x14ac:dyDescent="0.35">
      <c r="A2917" s="54" t="s">
        <v>6224</v>
      </c>
      <c r="B2917" s="54" t="s">
        <v>39</v>
      </c>
      <c r="C2917" s="54" t="s">
        <v>139</v>
      </c>
      <c r="D2917" s="54" t="s">
        <v>234</v>
      </c>
      <c r="E2917" s="54" t="s">
        <v>5987</v>
      </c>
      <c r="F2917" s="54" t="s">
        <v>1140</v>
      </c>
      <c r="G2917" s="54" t="s">
        <v>1119</v>
      </c>
      <c r="H2917" s="54" t="s">
        <v>1121</v>
      </c>
      <c r="I2917" s="54" t="s">
        <v>1127</v>
      </c>
      <c r="J2917" s="54" t="s">
        <v>1129</v>
      </c>
      <c r="K2917" s="55">
        <v>42953.727719907401</v>
      </c>
      <c r="L2917" s="55">
        <v>42953.729918981502</v>
      </c>
      <c r="M2917" s="84">
        <v>5.2999999999999999E-2</v>
      </c>
      <c r="N2917" s="56">
        <v>0</v>
      </c>
      <c r="O2917" s="56">
        <v>0</v>
      </c>
      <c r="P2917" s="56">
        <v>98</v>
      </c>
      <c r="Q2917" s="56">
        <v>376</v>
      </c>
      <c r="R2917" s="57">
        <v>0</v>
      </c>
      <c r="S2917" s="57">
        <v>0</v>
      </c>
      <c r="T2917" s="57">
        <v>5.19</v>
      </c>
      <c r="U2917" s="57">
        <v>19.93</v>
      </c>
    </row>
    <row r="2918" spans="1:21" x14ac:dyDescent="0.35">
      <c r="A2918" s="54" t="s">
        <v>6225</v>
      </c>
      <c r="B2918" s="54" t="s">
        <v>39</v>
      </c>
      <c r="C2918" s="54" t="s">
        <v>139</v>
      </c>
      <c r="D2918" s="54" t="s">
        <v>237</v>
      </c>
      <c r="E2918" s="54" t="s">
        <v>6004</v>
      </c>
      <c r="F2918" s="54" t="s">
        <v>1140</v>
      </c>
      <c r="G2918" s="54" t="s">
        <v>1119</v>
      </c>
      <c r="H2918" s="54" t="s">
        <v>1121</v>
      </c>
      <c r="I2918" s="54" t="s">
        <v>1127</v>
      </c>
      <c r="J2918" s="54" t="s">
        <v>1129</v>
      </c>
      <c r="K2918" s="55">
        <v>42953.4454513889</v>
      </c>
      <c r="L2918" s="55">
        <v>42953.450555555602</v>
      </c>
      <c r="M2918" s="84">
        <v>0.123</v>
      </c>
      <c r="N2918" s="56">
        <v>0</v>
      </c>
      <c r="O2918" s="56">
        <v>0</v>
      </c>
      <c r="P2918" s="56">
        <v>31</v>
      </c>
      <c r="Q2918" s="56">
        <v>629</v>
      </c>
      <c r="R2918" s="57">
        <v>0</v>
      </c>
      <c r="S2918" s="57">
        <v>0</v>
      </c>
      <c r="T2918" s="57">
        <v>3.81</v>
      </c>
      <c r="U2918" s="57">
        <v>77.37</v>
      </c>
    </row>
    <row r="2919" spans="1:21" x14ac:dyDescent="0.35">
      <c r="A2919" s="54" t="s">
        <v>6226</v>
      </c>
      <c r="B2919" s="54" t="s">
        <v>39</v>
      </c>
      <c r="C2919" s="54" t="s">
        <v>139</v>
      </c>
      <c r="D2919" s="54" t="s">
        <v>234</v>
      </c>
      <c r="E2919" s="54" t="s">
        <v>5289</v>
      </c>
      <c r="F2919" s="54" t="s">
        <v>1140</v>
      </c>
      <c r="G2919" s="54" t="s">
        <v>1119</v>
      </c>
      <c r="H2919" s="54" t="s">
        <v>1121</v>
      </c>
      <c r="I2919" s="54" t="s">
        <v>1127</v>
      </c>
      <c r="J2919" s="54" t="s">
        <v>1129</v>
      </c>
      <c r="K2919" s="55">
        <v>42954.5554976852</v>
      </c>
      <c r="L2919" s="55">
        <v>42954.557662036997</v>
      </c>
      <c r="M2919" s="84">
        <v>5.1999999999999998E-2</v>
      </c>
      <c r="N2919" s="56">
        <v>0</v>
      </c>
      <c r="O2919" s="56">
        <v>0</v>
      </c>
      <c r="P2919" s="56">
        <v>83</v>
      </c>
      <c r="Q2919" s="56">
        <v>938</v>
      </c>
      <c r="R2919" s="57">
        <v>0</v>
      </c>
      <c r="S2919" s="57">
        <v>0</v>
      </c>
      <c r="T2919" s="57">
        <v>4.32</v>
      </c>
      <c r="U2919" s="57">
        <v>48.78</v>
      </c>
    </row>
    <row r="2920" spans="1:21" x14ac:dyDescent="0.35">
      <c r="A2920" s="54" t="s">
        <v>6227</v>
      </c>
      <c r="B2920" s="54" t="s">
        <v>39</v>
      </c>
      <c r="C2920" s="54" t="s">
        <v>139</v>
      </c>
      <c r="D2920" s="54" t="s">
        <v>234</v>
      </c>
      <c r="E2920" s="54" t="s">
        <v>6002</v>
      </c>
      <c r="F2920" s="54" t="s">
        <v>1140</v>
      </c>
      <c r="G2920" s="54" t="s">
        <v>1119</v>
      </c>
      <c r="H2920" s="54" t="s">
        <v>1121</v>
      </c>
      <c r="I2920" s="54" t="s">
        <v>1127</v>
      </c>
      <c r="J2920" s="54" t="s">
        <v>1129</v>
      </c>
      <c r="K2920" s="55">
        <v>42954.210104166697</v>
      </c>
      <c r="L2920" s="55">
        <v>42954.212650463</v>
      </c>
      <c r="M2920" s="84">
        <v>6.0999999999999999E-2</v>
      </c>
      <c r="N2920" s="56">
        <v>0</v>
      </c>
      <c r="O2920" s="56">
        <v>0</v>
      </c>
      <c r="P2920" s="56">
        <v>109</v>
      </c>
      <c r="Q2920" s="56">
        <v>498</v>
      </c>
      <c r="R2920" s="57">
        <v>0</v>
      </c>
      <c r="S2920" s="57">
        <v>0</v>
      </c>
      <c r="T2920" s="57">
        <v>6.65</v>
      </c>
      <c r="U2920" s="57">
        <v>30.38</v>
      </c>
    </row>
    <row r="2921" spans="1:21" x14ac:dyDescent="0.35">
      <c r="A2921" s="54" t="s">
        <v>6228</v>
      </c>
      <c r="B2921" s="54" t="s">
        <v>39</v>
      </c>
      <c r="C2921" s="54" t="s">
        <v>139</v>
      </c>
      <c r="D2921" s="54" t="s">
        <v>238</v>
      </c>
      <c r="E2921" s="54" t="s">
        <v>6229</v>
      </c>
      <c r="F2921" s="54" t="s">
        <v>1140</v>
      </c>
      <c r="G2921" s="54" t="s">
        <v>1119</v>
      </c>
      <c r="H2921" s="54" t="s">
        <v>1121</v>
      </c>
      <c r="I2921" s="54" t="s">
        <v>1127</v>
      </c>
      <c r="J2921" s="54" t="s">
        <v>1129</v>
      </c>
      <c r="K2921" s="55">
        <v>42954.2331597222</v>
      </c>
      <c r="L2921" s="55">
        <v>42954.243981481501</v>
      </c>
      <c r="M2921" s="84">
        <v>0.26</v>
      </c>
      <c r="N2921" s="56">
        <v>6</v>
      </c>
      <c r="O2921" s="56">
        <v>4170</v>
      </c>
      <c r="P2921" s="56">
        <v>0</v>
      </c>
      <c r="Q2921" s="56">
        <v>1</v>
      </c>
      <c r="R2921" s="57">
        <v>1.56</v>
      </c>
      <c r="S2921" s="57">
        <v>1084.2</v>
      </c>
      <c r="T2921" s="57">
        <v>0</v>
      </c>
      <c r="U2921" s="57">
        <v>0.26</v>
      </c>
    </row>
    <row r="2922" spans="1:21" x14ac:dyDescent="0.35">
      <c r="A2922" s="54" t="s">
        <v>6230</v>
      </c>
      <c r="B2922" s="54" t="s">
        <v>39</v>
      </c>
      <c r="C2922" s="54" t="s">
        <v>139</v>
      </c>
      <c r="D2922" s="54" t="s">
        <v>234</v>
      </c>
      <c r="E2922" s="54" t="s">
        <v>6002</v>
      </c>
      <c r="F2922" s="54" t="s">
        <v>1140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42955.722361111097</v>
      </c>
      <c r="L2922" s="55">
        <v>42955.725231481498</v>
      </c>
      <c r="M2922" s="84">
        <v>6.9000000000000006E-2</v>
      </c>
      <c r="N2922" s="56">
        <v>0</v>
      </c>
      <c r="O2922" s="56">
        <v>0</v>
      </c>
      <c r="P2922" s="56">
        <v>109</v>
      </c>
      <c r="Q2922" s="56">
        <v>498</v>
      </c>
      <c r="R2922" s="57">
        <v>0</v>
      </c>
      <c r="S2922" s="57">
        <v>0</v>
      </c>
      <c r="T2922" s="57">
        <v>7.52</v>
      </c>
      <c r="U2922" s="57">
        <v>34.36</v>
      </c>
    </row>
    <row r="2923" spans="1:21" x14ac:dyDescent="0.35">
      <c r="A2923" s="54" t="s">
        <v>6231</v>
      </c>
      <c r="B2923" s="54" t="s">
        <v>39</v>
      </c>
      <c r="C2923" s="54" t="s">
        <v>139</v>
      </c>
      <c r="D2923" s="54" t="s">
        <v>234</v>
      </c>
      <c r="E2923" s="54" t="s">
        <v>5987</v>
      </c>
      <c r="F2923" s="54" t="s">
        <v>1140</v>
      </c>
      <c r="G2923" s="54" t="s">
        <v>1119</v>
      </c>
      <c r="H2923" s="54" t="s">
        <v>1121</v>
      </c>
      <c r="I2923" s="54" t="s">
        <v>1127</v>
      </c>
      <c r="J2923" s="54" t="s">
        <v>1129</v>
      </c>
      <c r="K2923" s="55">
        <v>42955.811562499999</v>
      </c>
      <c r="L2923" s="55">
        <v>42955.814641203702</v>
      </c>
      <c r="M2923" s="84">
        <v>7.3999999999999996E-2</v>
      </c>
      <c r="N2923" s="56">
        <v>0</v>
      </c>
      <c r="O2923" s="56">
        <v>0</v>
      </c>
      <c r="P2923" s="56">
        <v>98</v>
      </c>
      <c r="Q2923" s="56">
        <v>376</v>
      </c>
      <c r="R2923" s="57">
        <v>0</v>
      </c>
      <c r="S2923" s="57">
        <v>0</v>
      </c>
      <c r="T2923" s="57">
        <v>7.25</v>
      </c>
      <c r="U2923" s="57">
        <v>27.82</v>
      </c>
    </row>
    <row r="2924" spans="1:21" x14ac:dyDescent="0.35">
      <c r="A2924" s="54" t="s">
        <v>6232</v>
      </c>
      <c r="B2924" s="54" t="s">
        <v>39</v>
      </c>
      <c r="C2924" s="54" t="s">
        <v>139</v>
      </c>
      <c r="D2924" s="54" t="s">
        <v>239</v>
      </c>
      <c r="E2924" s="54" t="s">
        <v>1821</v>
      </c>
      <c r="F2924" s="54" t="s">
        <v>1140</v>
      </c>
      <c r="G2924" s="54" t="s">
        <v>1119</v>
      </c>
      <c r="H2924" s="54" t="s">
        <v>1121</v>
      </c>
      <c r="I2924" s="54" t="s">
        <v>1127</v>
      </c>
      <c r="J2924" s="54" t="s">
        <v>1129</v>
      </c>
      <c r="K2924" s="55">
        <v>42955.717523148203</v>
      </c>
      <c r="L2924" s="55">
        <v>42955.720844907402</v>
      </c>
      <c r="M2924" s="84">
        <v>0.08</v>
      </c>
      <c r="N2924" s="56">
        <v>4</v>
      </c>
      <c r="O2924" s="56">
        <v>47</v>
      </c>
      <c r="P2924" s="56">
        <v>19</v>
      </c>
      <c r="Q2924" s="56">
        <v>813</v>
      </c>
      <c r="R2924" s="57">
        <v>0.32</v>
      </c>
      <c r="S2924" s="57">
        <v>3.76</v>
      </c>
      <c r="T2924" s="57">
        <v>1.52</v>
      </c>
      <c r="U2924" s="57">
        <v>65.040000000000006</v>
      </c>
    </row>
    <row r="2925" spans="1:21" x14ac:dyDescent="0.35">
      <c r="A2925" s="54" t="s">
        <v>6233</v>
      </c>
      <c r="B2925" s="54" t="s">
        <v>39</v>
      </c>
      <c r="C2925" s="54" t="s">
        <v>139</v>
      </c>
      <c r="D2925" s="54" t="s">
        <v>238</v>
      </c>
      <c r="E2925" s="54" t="s">
        <v>2392</v>
      </c>
      <c r="F2925" s="54" t="s">
        <v>1140</v>
      </c>
      <c r="G2925" s="54" t="s">
        <v>1119</v>
      </c>
      <c r="H2925" s="54" t="s">
        <v>1121</v>
      </c>
      <c r="I2925" s="54" t="s">
        <v>1127</v>
      </c>
      <c r="J2925" s="54" t="s">
        <v>1129</v>
      </c>
      <c r="K2925" s="55">
        <v>42955.731030092596</v>
      </c>
      <c r="L2925" s="55">
        <v>42955.736412036997</v>
      </c>
      <c r="M2925" s="84">
        <v>0.129</v>
      </c>
      <c r="N2925" s="56">
        <v>3</v>
      </c>
      <c r="O2925" s="56">
        <v>2674</v>
      </c>
      <c r="P2925" s="56">
        <v>114</v>
      </c>
      <c r="Q2925" s="56">
        <v>3237</v>
      </c>
      <c r="R2925" s="57">
        <v>0.39</v>
      </c>
      <c r="S2925" s="57">
        <v>344.95</v>
      </c>
      <c r="T2925" s="57">
        <v>14.71</v>
      </c>
      <c r="U2925" s="57">
        <v>417.57</v>
      </c>
    </row>
    <row r="2926" spans="1:21" x14ac:dyDescent="0.35">
      <c r="A2926" s="54" t="s">
        <v>6234</v>
      </c>
      <c r="B2926" s="54" t="s">
        <v>39</v>
      </c>
      <c r="C2926" s="54" t="s">
        <v>139</v>
      </c>
      <c r="D2926" s="54" t="s">
        <v>240</v>
      </c>
      <c r="E2926" s="54" t="s">
        <v>5991</v>
      </c>
      <c r="F2926" s="54" t="s">
        <v>1140</v>
      </c>
      <c r="G2926" s="54" t="s">
        <v>1119</v>
      </c>
      <c r="H2926" s="54" t="s">
        <v>1121</v>
      </c>
      <c r="I2926" s="54" t="s">
        <v>1127</v>
      </c>
      <c r="J2926" s="54" t="s">
        <v>1129</v>
      </c>
      <c r="K2926" s="55">
        <v>42955.245844907397</v>
      </c>
      <c r="L2926" s="55">
        <v>42955.267997685201</v>
      </c>
      <c r="M2926" s="84">
        <v>0.53200000000000003</v>
      </c>
      <c r="N2926" s="56">
        <v>0</v>
      </c>
      <c r="O2926" s="56">
        <v>0</v>
      </c>
      <c r="P2926" s="56">
        <v>11</v>
      </c>
      <c r="Q2926" s="56">
        <v>883</v>
      </c>
      <c r="R2926" s="57">
        <v>0</v>
      </c>
      <c r="S2926" s="57">
        <v>0</v>
      </c>
      <c r="T2926" s="57">
        <v>5.85</v>
      </c>
      <c r="U2926" s="57">
        <v>469.76</v>
      </c>
    </row>
    <row r="2927" spans="1:21" x14ac:dyDescent="0.35">
      <c r="A2927" s="54" t="s">
        <v>6235</v>
      </c>
      <c r="B2927" s="54" t="s">
        <v>39</v>
      </c>
      <c r="C2927" s="54" t="s">
        <v>139</v>
      </c>
      <c r="D2927" s="54" t="s">
        <v>238</v>
      </c>
      <c r="E2927" s="54" t="s">
        <v>6236</v>
      </c>
      <c r="F2927" s="54" t="s">
        <v>1140</v>
      </c>
      <c r="G2927" s="54" t="s">
        <v>1119</v>
      </c>
      <c r="H2927" s="54" t="s">
        <v>1121</v>
      </c>
      <c r="I2927" s="54" t="s">
        <v>1127</v>
      </c>
      <c r="J2927" s="54" t="s">
        <v>1129</v>
      </c>
      <c r="K2927" s="55">
        <v>42956.6476736111</v>
      </c>
      <c r="L2927" s="55">
        <v>42956.650879629597</v>
      </c>
      <c r="M2927" s="84">
        <v>7.6999999999999999E-2</v>
      </c>
      <c r="N2927" s="56">
        <v>0</v>
      </c>
      <c r="O2927" s="56">
        <v>6127</v>
      </c>
      <c r="P2927" s="56">
        <v>0</v>
      </c>
      <c r="Q2927" s="56">
        <v>2</v>
      </c>
      <c r="R2927" s="57">
        <v>0</v>
      </c>
      <c r="S2927" s="57">
        <v>471.78</v>
      </c>
      <c r="T2927" s="57">
        <v>0</v>
      </c>
      <c r="U2927" s="57">
        <v>0.15</v>
      </c>
    </row>
    <row r="2928" spans="1:21" x14ac:dyDescent="0.35">
      <c r="A2928" s="54" t="s">
        <v>6237</v>
      </c>
      <c r="B2928" s="54" t="s">
        <v>39</v>
      </c>
      <c r="C2928" s="54" t="s">
        <v>139</v>
      </c>
      <c r="D2928" s="54" t="s">
        <v>238</v>
      </c>
      <c r="E2928" s="54" t="s">
        <v>2392</v>
      </c>
      <c r="F2928" s="54" t="s">
        <v>1140</v>
      </c>
      <c r="G2928" s="54" t="s">
        <v>1119</v>
      </c>
      <c r="H2928" s="54" t="s">
        <v>1121</v>
      </c>
      <c r="I2928" s="54" t="s">
        <v>1127</v>
      </c>
      <c r="J2928" s="54" t="s">
        <v>1129</v>
      </c>
      <c r="K2928" s="55">
        <v>42956.808564814797</v>
      </c>
      <c r="L2928" s="55">
        <v>42956.812326388899</v>
      </c>
      <c r="M2928" s="84">
        <v>0.09</v>
      </c>
      <c r="N2928" s="56">
        <v>3</v>
      </c>
      <c r="O2928" s="56">
        <v>2674</v>
      </c>
      <c r="P2928" s="56">
        <v>114</v>
      </c>
      <c r="Q2928" s="56">
        <v>3237</v>
      </c>
      <c r="R2928" s="57">
        <v>0.27</v>
      </c>
      <c r="S2928" s="57">
        <v>240.66</v>
      </c>
      <c r="T2928" s="57">
        <v>10.26</v>
      </c>
      <c r="U2928" s="57">
        <v>291.33</v>
      </c>
    </row>
    <row r="2929" spans="1:21" x14ac:dyDescent="0.35">
      <c r="A2929" s="54" t="s">
        <v>6238</v>
      </c>
      <c r="B2929" s="54" t="s">
        <v>39</v>
      </c>
      <c r="C2929" s="54" t="s">
        <v>139</v>
      </c>
      <c r="D2929" s="54" t="s">
        <v>237</v>
      </c>
      <c r="E2929" s="54" t="s">
        <v>2311</v>
      </c>
      <c r="F2929" s="54" t="s">
        <v>1140</v>
      </c>
      <c r="G2929" s="54" t="s">
        <v>1119</v>
      </c>
      <c r="H2929" s="54" t="s">
        <v>1121</v>
      </c>
      <c r="I2929" s="54" t="s">
        <v>1127</v>
      </c>
      <c r="J2929" s="54" t="s">
        <v>1129</v>
      </c>
      <c r="K2929" s="55">
        <v>42956.723634259302</v>
      </c>
      <c r="L2929" s="55">
        <v>42956.728819444397</v>
      </c>
      <c r="M2929" s="84">
        <v>0.124</v>
      </c>
      <c r="N2929" s="56">
        <v>0</v>
      </c>
      <c r="O2929" s="56">
        <v>0</v>
      </c>
      <c r="P2929" s="56">
        <v>138</v>
      </c>
      <c r="Q2929" s="56">
        <v>4502</v>
      </c>
      <c r="R2929" s="57">
        <v>0</v>
      </c>
      <c r="S2929" s="57">
        <v>0</v>
      </c>
      <c r="T2929" s="57">
        <v>17.11</v>
      </c>
      <c r="U2929" s="57">
        <v>558.25</v>
      </c>
    </row>
    <row r="2930" spans="1:21" x14ac:dyDescent="0.35">
      <c r="A2930" s="54" t="s">
        <v>6239</v>
      </c>
      <c r="B2930" s="54" t="s">
        <v>39</v>
      </c>
      <c r="C2930" s="54" t="s">
        <v>139</v>
      </c>
      <c r="D2930" s="54" t="s">
        <v>234</v>
      </c>
      <c r="E2930" s="54" t="s">
        <v>5987</v>
      </c>
      <c r="F2930" s="54" t="s">
        <v>1140</v>
      </c>
      <c r="G2930" s="54" t="s">
        <v>1119</v>
      </c>
      <c r="H2930" s="54" t="s">
        <v>1121</v>
      </c>
      <c r="I2930" s="54" t="s">
        <v>1127</v>
      </c>
      <c r="J2930" s="54" t="s">
        <v>1129</v>
      </c>
      <c r="K2930" s="55">
        <v>42957.181863425903</v>
      </c>
      <c r="L2930" s="55">
        <v>42957.189212963</v>
      </c>
      <c r="M2930" s="84">
        <v>0.17599999999999999</v>
      </c>
      <c r="N2930" s="56">
        <v>0</v>
      </c>
      <c r="O2930" s="56">
        <v>0</v>
      </c>
      <c r="P2930" s="56">
        <v>98</v>
      </c>
      <c r="Q2930" s="56">
        <v>376</v>
      </c>
      <c r="R2930" s="57">
        <v>0</v>
      </c>
      <c r="S2930" s="57">
        <v>0</v>
      </c>
      <c r="T2930" s="57">
        <v>17.25</v>
      </c>
      <c r="U2930" s="57">
        <v>66.180000000000007</v>
      </c>
    </row>
    <row r="2931" spans="1:21" x14ac:dyDescent="0.35">
      <c r="A2931" s="54" t="s">
        <v>6240</v>
      </c>
      <c r="B2931" s="54" t="s">
        <v>39</v>
      </c>
      <c r="C2931" s="54" t="s">
        <v>139</v>
      </c>
      <c r="D2931" s="54" t="s">
        <v>234</v>
      </c>
      <c r="E2931" s="54" t="s">
        <v>6241</v>
      </c>
      <c r="F2931" s="54" t="s">
        <v>1140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42957.690682870401</v>
      </c>
      <c r="L2931" s="55">
        <v>42957.696331018502</v>
      </c>
      <c r="M2931" s="84">
        <v>0.13600000000000001</v>
      </c>
      <c r="N2931" s="56">
        <v>0</v>
      </c>
      <c r="O2931" s="56">
        <v>0</v>
      </c>
      <c r="P2931" s="56">
        <v>34</v>
      </c>
      <c r="Q2931" s="56">
        <v>296</v>
      </c>
      <c r="R2931" s="57">
        <v>0</v>
      </c>
      <c r="S2931" s="57">
        <v>0</v>
      </c>
      <c r="T2931" s="57">
        <v>4.62</v>
      </c>
      <c r="U2931" s="57">
        <v>40.26</v>
      </c>
    </row>
    <row r="2932" spans="1:21" x14ac:dyDescent="0.35">
      <c r="A2932" s="54" t="s">
        <v>6242</v>
      </c>
      <c r="B2932" s="54" t="s">
        <v>39</v>
      </c>
      <c r="C2932" s="54" t="s">
        <v>139</v>
      </c>
      <c r="D2932" s="54" t="s">
        <v>240</v>
      </c>
      <c r="E2932" s="54" t="s">
        <v>5991</v>
      </c>
      <c r="F2932" s="54" t="s">
        <v>1140</v>
      </c>
      <c r="G2932" s="54" t="s">
        <v>1119</v>
      </c>
      <c r="H2932" s="54" t="s">
        <v>1121</v>
      </c>
      <c r="I2932" s="54" t="s">
        <v>1127</v>
      </c>
      <c r="J2932" s="54" t="s">
        <v>1129</v>
      </c>
      <c r="K2932" s="55">
        <v>42957.464166666701</v>
      </c>
      <c r="L2932" s="55">
        <v>42957.4667708333</v>
      </c>
      <c r="M2932" s="84">
        <v>6.3E-2</v>
      </c>
      <c r="N2932" s="56">
        <v>0</v>
      </c>
      <c r="O2932" s="56">
        <v>0</v>
      </c>
      <c r="P2932" s="56">
        <v>11</v>
      </c>
      <c r="Q2932" s="56">
        <v>883</v>
      </c>
      <c r="R2932" s="57">
        <v>0</v>
      </c>
      <c r="S2932" s="57">
        <v>0</v>
      </c>
      <c r="T2932" s="57">
        <v>0.69</v>
      </c>
      <c r="U2932" s="57">
        <v>55.63</v>
      </c>
    </row>
    <row r="2933" spans="1:21" x14ac:dyDescent="0.35">
      <c r="A2933" s="54" t="s">
        <v>6243</v>
      </c>
      <c r="B2933" s="54" t="s">
        <v>39</v>
      </c>
      <c r="C2933" s="54" t="s">
        <v>139</v>
      </c>
      <c r="D2933" s="54" t="s">
        <v>238</v>
      </c>
      <c r="E2933" s="54" t="s">
        <v>6244</v>
      </c>
      <c r="F2933" s="54" t="s">
        <v>1140</v>
      </c>
      <c r="G2933" s="54" t="s">
        <v>1119</v>
      </c>
      <c r="H2933" s="54" t="s">
        <v>1121</v>
      </c>
      <c r="I2933" s="54" t="s">
        <v>1127</v>
      </c>
      <c r="J2933" s="54" t="s">
        <v>1129</v>
      </c>
      <c r="K2933" s="55">
        <v>42958.243275462999</v>
      </c>
      <c r="L2933" s="55">
        <v>42958.246504629598</v>
      </c>
      <c r="M2933" s="84">
        <v>7.8E-2</v>
      </c>
      <c r="N2933" s="56">
        <v>2</v>
      </c>
      <c r="O2933" s="56">
        <v>1312</v>
      </c>
      <c r="P2933" s="56">
        <v>0</v>
      </c>
      <c r="Q2933" s="56">
        <v>0</v>
      </c>
      <c r="R2933" s="57">
        <v>0.16</v>
      </c>
      <c r="S2933" s="57">
        <v>102.34</v>
      </c>
      <c r="T2933" s="57">
        <v>0</v>
      </c>
      <c r="U2933" s="57">
        <v>0</v>
      </c>
    </row>
    <row r="2934" spans="1:21" x14ac:dyDescent="0.35">
      <c r="A2934" s="54" t="s">
        <v>6245</v>
      </c>
      <c r="B2934" s="54" t="s">
        <v>39</v>
      </c>
      <c r="C2934" s="54" t="s">
        <v>139</v>
      </c>
      <c r="D2934" s="54" t="s">
        <v>237</v>
      </c>
      <c r="E2934" s="54" t="s">
        <v>6186</v>
      </c>
      <c r="F2934" s="54" t="s">
        <v>1140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42958.347893518498</v>
      </c>
      <c r="L2934" s="55">
        <v>42958.351307870398</v>
      </c>
      <c r="M2934" s="84">
        <v>8.2000000000000003E-2</v>
      </c>
      <c r="N2934" s="56">
        <v>0</v>
      </c>
      <c r="O2934" s="56">
        <v>0</v>
      </c>
      <c r="P2934" s="56">
        <v>13</v>
      </c>
      <c r="Q2934" s="56">
        <v>1051</v>
      </c>
      <c r="R2934" s="57">
        <v>0</v>
      </c>
      <c r="S2934" s="57">
        <v>0</v>
      </c>
      <c r="T2934" s="57">
        <v>1.07</v>
      </c>
      <c r="U2934" s="57">
        <v>86.18</v>
      </c>
    </row>
    <row r="2935" spans="1:21" x14ac:dyDescent="0.35">
      <c r="A2935" s="54" t="s">
        <v>6246</v>
      </c>
      <c r="B2935" s="54" t="s">
        <v>39</v>
      </c>
      <c r="C2935" s="54" t="s">
        <v>139</v>
      </c>
      <c r="D2935" s="54" t="s">
        <v>236</v>
      </c>
      <c r="E2935" s="54" t="s">
        <v>3062</v>
      </c>
      <c r="F2935" s="54" t="s">
        <v>1140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42958.694467592599</v>
      </c>
      <c r="L2935" s="55">
        <v>42958.696631944404</v>
      </c>
      <c r="M2935" s="84">
        <v>5.1999999999999998E-2</v>
      </c>
      <c r="N2935" s="56">
        <v>8</v>
      </c>
      <c r="O2935" s="56">
        <v>4148</v>
      </c>
      <c r="P2935" s="56">
        <v>0</v>
      </c>
      <c r="Q2935" s="56">
        <v>3</v>
      </c>
      <c r="R2935" s="57">
        <v>0.42</v>
      </c>
      <c r="S2935" s="57">
        <v>215.7</v>
      </c>
      <c r="T2935" s="57">
        <v>0</v>
      </c>
      <c r="U2935" s="57">
        <v>0.16</v>
      </c>
    </row>
    <row r="2936" spans="1:21" x14ac:dyDescent="0.35">
      <c r="A2936" s="54" t="s">
        <v>6247</v>
      </c>
      <c r="B2936" s="54" t="s">
        <v>39</v>
      </c>
      <c r="C2936" s="54" t="s">
        <v>139</v>
      </c>
      <c r="D2936" s="54" t="s">
        <v>237</v>
      </c>
      <c r="E2936" s="54" t="s">
        <v>6004</v>
      </c>
      <c r="F2936" s="54" t="s">
        <v>1140</v>
      </c>
      <c r="G2936" s="54" t="s">
        <v>1119</v>
      </c>
      <c r="H2936" s="54" t="s">
        <v>1121</v>
      </c>
      <c r="I2936" s="54" t="s">
        <v>1127</v>
      </c>
      <c r="J2936" s="54" t="s">
        <v>1129</v>
      </c>
      <c r="K2936" s="55">
        <v>42958.717592592599</v>
      </c>
      <c r="L2936" s="55">
        <v>42958.724004629599</v>
      </c>
      <c r="M2936" s="84">
        <v>0.154</v>
      </c>
      <c r="N2936" s="56">
        <v>0</v>
      </c>
      <c r="O2936" s="56">
        <v>0</v>
      </c>
      <c r="P2936" s="56">
        <v>31</v>
      </c>
      <c r="Q2936" s="56">
        <v>629</v>
      </c>
      <c r="R2936" s="57">
        <v>0</v>
      </c>
      <c r="S2936" s="57">
        <v>0</v>
      </c>
      <c r="T2936" s="57">
        <v>4.7699999999999996</v>
      </c>
      <c r="U2936" s="57">
        <v>96.87</v>
      </c>
    </row>
    <row r="2937" spans="1:21" x14ac:dyDescent="0.35">
      <c r="A2937" s="54" t="s">
        <v>6248</v>
      </c>
      <c r="B2937" s="54" t="s">
        <v>39</v>
      </c>
      <c r="C2937" s="54" t="s">
        <v>139</v>
      </c>
      <c r="D2937" s="54" t="s">
        <v>239</v>
      </c>
      <c r="E2937" s="54" t="s">
        <v>1821</v>
      </c>
      <c r="F2937" s="54" t="s">
        <v>1140</v>
      </c>
      <c r="G2937" s="54" t="s">
        <v>1119</v>
      </c>
      <c r="H2937" s="54" t="s">
        <v>1121</v>
      </c>
      <c r="I2937" s="54" t="s">
        <v>1127</v>
      </c>
      <c r="J2937" s="54" t="s">
        <v>1129</v>
      </c>
      <c r="K2937" s="55">
        <v>42958.7207291667</v>
      </c>
      <c r="L2937" s="55">
        <v>42958.724976851903</v>
      </c>
      <c r="M2937" s="84">
        <v>0.10199999999999999</v>
      </c>
      <c r="N2937" s="56">
        <v>4</v>
      </c>
      <c r="O2937" s="56">
        <v>47</v>
      </c>
      <c r="P2937" s="56">
        <v>19</v>
      </c>
      <c r="Q2937" s="56">
        <v>813</v>
      </c>
      <c r="R2937" s="57">
        <v>0.41</v>
      </c>
      <c r="S2937" s="57">
        <v>4.79</v>
      </c>
      <c r="T2937" s="57">
        <v>1.94</v>
      </c>
      <c r="U2937" s="57">
        <v>82.93</v>
      </c>
    </row>
    <row r="2938" spans="1:21" x14ac:dyDescent="0.35">
      <c r="A2938" s="54" t="s">
        <v>6249</v>
      </c>
      <c r="B2938" s="54" t="s">
        <v>39</v>
      </c>
      <c r="C2938" s="54" t="s">
        <v>139</v>
      </c>
      <c r="D2938" s="54" t="s">
        <v>234</v>
      </c>
      <c r="E2938" s="54" t="s">
        <v>5987</v>
      </c>
      <c r="F2938" s="54" t="s">
        <v>1140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42958.8890972222</v>
      </c>
      <c r="L2938" s="55">
        <v>42958.891377314802</v>
      </c>
      <c r="M2938" s="84">
        <v>5.5E-2</v>
      </c>
      <c r="N2938" s="56">
        <v>0</v>
      </c>
      <c r="O2938" s="56">
        <v>0</v>
      </c>
      <c r="P2938" s="56">
        <v>98</v>
      </c>
      <c r="Q2938" s="56">
        <v>376</v>
      </c>
      <c r="R2938" s="57">
        <v>0</v>
      </c>
      <c r="S2938" s="57">
        <v>0</v>
      </c>
      <c r="T2938" s="57">
        <v>5.39</v>
      </c>
      <c r="U2938" s="57">
        <v>20.68</v>
      </c>
    </row>
    <row r="2939" spans="1:21" x14ac:dyDescent="0.35">
      <c r="A2939" s="54" t="s">
        <v>6250</v>
      </c>
      <c r="B2939" s="54" t="s">
        <v>39</v>
      </c>
      <c r="C2939" s="54" t="s">
        <v>139</v>
      </c>
      <c r="D2939" s="54" t="s">
        <v>234</v>
      </c>
      <c r="E2939" s="54" t="s">
        <v>6002</v>
      </c>
      <c r="F2939" s="54" t="s">
        <v>1140</v>
      </c>
      <c r="G2939" s="54" t="s">
        <v>1119</v>
      </c>
      <c r="H2939" s="54" t="s">
        <v>1121</v>
      </c>
      <c r="I2939" s="54" t="s">
        <v>1127</v>
      </c>
      <c r="J2939" s="54" t="s">
        <v>1129</v>
      </c>
      <c r="K2939" s="55">
        <v>42959.719930555599</v>
      </c>
      <c r="L2939" s="55">
        <v>42959.722025463001</v>
      </c>
      <c r="M2939" s="84">
        <v>0.05</v>
      </c>
      <c r="N2939" s="56">
        <v>0</v>
      </c>
      <c r="O2939" s="56">
        <v>0</v>
      </c>
      <c r="P2939" s="56">
        <v>109</v>
      </c>
      <c r="Q2939" s="56">
        <v>498</v>
      </c>
      <c r="R2939" s="57">
        <v>0</v>
      </c>
      <c r="S2939" s="57">
        <v>0</v>
      </c>
      <c r="T2939" s="57">
        <v>5.45</v>
      </c>
      <c r="U2939" s="57">
        <v>24.9</v>
      </c>
    </row>
    <row r="2940" spans="1:21" x14ac:dyDescent="0.35">
      <c r="A2940" s="54" t="s">
        <v>6251</v>
      </c>
      <c r="B2940" s="54" t="s">
        <v>39</v>
      </c>
      <c r="C2940" s="54" t="s">
        <v>139</v>
      </c>
      <c r="D2940" s="54" t="s">
        <v>234</v>
      </c>
      <c r="E2940" s="54" t="s">
        <v>4963</v>
      </c>
      <c r="F2940" s="54" t="s">
        <v>1140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42959.7253009259</v>
      </c>
      <c r="L2940" s="55">
        <v>42959.728506944499</v>
      </c>
      <c r="M2940" s="84">
        <v>7.6999999999999999E-2</v>
      </c>
      <c r="N2940" s="56">
        <v>0</v>
      </c>
      <c r="O2940" s="56">
        <v>0</v>
      </c>
      <c r="P2940" s="56">
        <v>59</v>
      </c>
      <c r="Q2940" s="56">
        <v>272</v>
      </c>
      <c r="R2940" s="57">
        <v>0</v>
      </c>
      <c r="S2940" s="57">
        <v>0</v>
      </c>
      <c r="T2940" s="57">
        <v>4.54</v>
      </c>
      <c r="U2940" s="57">
        <v>20.94</v>
      </c>
    </row>
    <row r="2941" spans="1:21" x14ac:dyDescent="0.35">
      <c r="A2941" s="54" t="s">
        <v>6252</v>
      </c>
      <c r="B2941" s="54" t="s">
        <v>39</v>
      </c>
      <c r="C2941" s="54" t="s">
        <v>139</v>
      </c>
      <c r="D2941" s="54" t="s">
        <v>240</v>
      </c>
      <c r="E2941" s="54" t="s">
        <v>5991</v>
      </c>
      <c r="F2941" s="54" t="s">
        <v>1140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42959.039675925902</v>
      </c>
      <c r="L2941" s="55">
        <v>42959.042372685202</v>
      </c>
      <c r="M2941" s="84">
        <v>6.5000000000000002E-2</v>
      </c>
      <c r="N2941" s="56">
        <v>0</v>
      </c>
      <c r="O2941" s="56">
        <v>0</v>
      </c>
      <c r="P2941" s="56">
        <v>11</v>
      </c>
      <c r="Q2941" s="56">
        <v>883</v>
      </c>
      <c r="R2941" s="57">
        <v>0</v>
      </c>
      <c r="S2941" s="57">
        <v>0</v>
      </c>
      <c r="T2941" s="57">
        <v>0.72</v>
      </c>
      <c r="U2941" s="57">
        <v>57.4</v>
      </c>
    </row>
    <row r="2942" spans="1:21" x14ac:dyDescent="0.35">
      <c r="A2942" s="54" t="s">
        <v>6253</v>
      </c>
      <c r="B2942" s="54" t="s">
        <v>39</v>
      </c>
      <c r="C2942" s="54" t="s">
        <v>139</v>
      </c>
      <c r="D2942" s="54" t="s">
        <v>240</v>
      </c>
      <c r="E2942" s="54" t="s">
        <v>5991</v>
      </c>
      <c r="F2942" s="54" t="s">
        <v>1140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42959.467824074098</v>
      </c>
      <c r="L2942" s="55">
        <v>42959.477152777799</v>
      </c>
      <c r="M2942" s="84">
        <v>0.224</v>
      </c>
      <c r="N2942" s="56">
        <v>0</v>
      </c>
      <c r="O2942" s="56">
        <v>0</v>
      </c>
      <c r="P2942" s="56">
        <v>11</v>
      </c>
      <c r="Q2942" s="56">
        <v>883</v>
      </c>
      <c r="R2942" s="57">
        <v>0</v>
      </c>
      <c r="S2942" s="57">
        <v>0</v>
      </c>
      <c r="T2942" s="57">
        <v>2.46</v>
      </c>
      <c r="U2942" s="57">
        <v>197.79</v>
      </c>
    </row>
    <row r="2943" spans="1:21" x14ac:dyDescent="0.35">
      <c r="A2943" s="54" t="s">
        <v>6254</v>
      </c>
      <c r="B2943" s="54" t="s">
        <v>39</v>
      </c>
      <c r="C2943" s="54" t="s">
        <v>139</v>
      </c>
      <c r="D2943" s="54" t="s">
        <v>238</v>
      </c>
      <c r="E2943" s="54" t="s">
        <v>6255</v>
      </c>
      <c r="F2943" s="54" t="s">
        <v>1140</v>
      </c>
      <c r="G2943" s="54" t="s">
        <v>1119</v>
      </c>
      <c r="H2943" s="54" t="s">
        <v>1121</v>
      </c>
      <c r="I2943" s="54" t="s">
        <v>1127</v>
      </c>
      <c r="J2943" s="54" t="s">
        <v>1129</v>
      </c>
      <c r="K2943" s="55">
        <v>42959.784490740698</v>
      </c>
      <c r="L2943" s="55">
        <v>42959.7875347222</v>
      </c>
      <c r="M2943" s="84">
        <v>7.2999999999999995E-2</v>
      </c>
      <c r="N2943" s="56">
        <v>0</v>
      </c>
      <c r="O2943" s="56">
        <v>3628</v>
      </c>
      <c r="P2943" s="56">
        <v>4</v>
      </c>
      <c r="Q2943" s="56">
        <v>257</v>
      </c>
      <c r="R2943" s="57">
        <v>0</v>
      </c>
      <c r="S2943" s="57">
        <v>264.83999999999997</v>
      </c>
      <c r="T2943" s="57">
        <v>0.28999999999999998</v>
      </c>
      <c r="U2943" s="57">
        <v>18.760000000000002</v>
      </c>
    </row>
    <row r="2944" spans="1:21" x14ac:dyDescent="0.35">
      <c r="A2944" s="54" t="s">
        <v>6256</v>
      </c>
      <c r="B2944" s="54" t="s">
        <v>39</v>
      </c>
      <c r="C2944" s="54" t="s">
        <v>139</v>
      </c>
      <c r="D2944" s="54" t="s">
        <v>236</v>
      </c>
      <c r="E2944" s="54" t="s">
        <v>3062</v>
      </c>
      <c r="F2944" s="54" t="s">
        <v>1140</v>
      </c>
      <c r="G2944" s="54" t="s">
        <v>1119</v>
      </c>
      <c r="H2944" s="54" t="s">
        <v>1122</v>
      </c>
      <c r="I2944" s="54" t="s">
        <v>1127</v>
      </c>
      <c r="J2944" s="54" t="s">
        <v>1129</v>
      </c>
      <c r="K2944" s="55">
        <v>42959.2163657407</v>
      </c>
      <c r="L2944" s="55">
        <v>42959.217326388898</v>
      </c>
      <c r="M2944" s="84">
        <v>2.3E-2</v>
      </c>
      <c r="N2944" s="56">
        <v>8</v>
      </c>
      <c r="O2944" s="56">
        <v>4148</v>
      </c>
      <c r="P2944" s="56">
        <v>0</v>
      </c>
      <c r="Q2944" s="56">
        <v>3</v>
      </c>
      <c r="R2944" s="57">
        <v>0.18</v>
      </c>
      <c r="S2944" s="57">
        <v>95.4</v>
      </c>
      <c r="T2944" s="57">
        <v>0</v>
      </c>
      <c r="U2944" s="57">
        <v>7.0000000000000007E-2</v>
      </c>
    </row>
    <row r="2945" spans="1:21" x14ac:dyDescent="0.35">
      <c r="A2945" s="54" t="s">
        <v>6257</v>
      </c>
      <c r="B2945" s="54" t="s">
        <v>39</v>
      </c>
      <c r="C2945" s="54" t="s">
        <v>139</v>
      </c>
      <c r="D2945" s="54" t="s">
        <v>234</v>
      </c>
      <c r="E2945" s="54" t="s">
        <v>5987</v>
      </c>
      <c r="F2945" s="54" t="s">
        <v>1140</v>
      </c>
      <c r="G2945" s="54" t="s">
        <v>1119</v>
      </c>
      <c r="H2945" s="54" t="s">
        <v>1122</v>
      </c>
      <c r="I2945" s="54" t="s">
        <v>1127</v>
      </c>
      <c r="J2945" s="54" t="s">
        <v>1129</v>
      </c>
      <c r="K2945" s="55">
        <v>42960.300543981502</v>
      </c>
      <c r="L2945" s="55">
        <v>42960.301782407398</v>
      </c>
      <c r="M2945" s="84">
        <v>0.03</v>
      </c>
      <c r="N2945" s="56">
        <v>0</v>
      </c>
      <c r="O2945" s="56">
        <v>0</v>
      </c>
      <c r="P2945" s="56">
        <v>98</v>
      </c>
      <c r="Q2945" s="56">
        <v>376</v>
      </c>
      <c r="R2945" s="57">
        <v>0</v>
      </c>
      <c r="S2945" s="57">
        <v>0</v>
      </c>
      <c r="T2945" s="57">
        <v>2.94</v>
      </c>
      <c r="U2945" s="57">
        <v>11.28</v>
      </c>
    </row>
    <row r="2946" spans="1:21" x14ac:dyDescent="0.35">
      <c r="A2946" s="54" t="s">
        <v>6258</v>
      </c>
      <c r="B2946" s="54" t="s">
        <v>39</v>
      </c>
      <c r="C2946" s="54" t="s">
        <v>139</v>
      </c>
      <c r="D2946" s="54" t="s">
        <v>234</v>
      </c>
      <c r="E2946" s="54" t="s">
        <v>6002</v>
      </c>
      <c r="F2946" s="54" t="s">
        <v>1140</v>
      </c>
      <c r="G2946" s="54" t="s">
        <v>1119</v>
      </c>
      <c r="H2946" s="54" t="s">
        <v>1121</v>
      </c>
      <c r="I2946" s="54" t="s">
        <v>1127</v>
      </c>
      <c r="J2946" s="54" t="s">
        <v>1129</v>
      </c>
      <c r="K2946" s="55">
        <v>42960.677245370403</v>
      </c>
      <c r="L2946" s="55">
        <v>42960.682511574101</v>
      </c>
      <c r="M2946" s="84">
        <v>0.126</v>
      </c>
      <c r="N2946" s="56">
        <v>0</v>
      </c>
      <c r="O2946" s="56">
        <v>0</v>
      </c>
      <c r="P2946" s="56">
        <v>109</v>
      </c>
      <c r="Q2946" s="56">
        <v>498</v>
      </c>
      <c r="R2946" s="57">
        <v>0</v>
      </c>
      <c r="S2946" s="57">
        <v>0</v>
      </c>
      <c r="T2946" s="57">
        <v>13.73</v>
      </c>
      <c r="U2946" s="57">
        <v>62.75</v>
      </c>
    </row>
    <row r="2947" spans="1:21" x14ac:dyDescent="0.35">
      <c r="A2947" s="54" t="s">
        <v>6259</v>
      </c>
      <c r="B2947" s="54" t="s">
        <v>39</v>
      </c>
      <c r="C2947" s="54" t="s">
        <v>139</v>
      </c>
      <c r="D2947" s="54" t="s">
        <v>237</v>
      </c>
      <c r="E2947" s="54" t="s">
        <v>1155</v>
      </c>
      <c r="F2947" s="54" t="s">
        <v>1140</v>
      </c>
      <c r="G2947" s="54" t="s">
        <v>1119</v>
      </c>
      <c r="H2947" s="54" t="s">
        <v>1122</v>
      </c>
      <c r="I2947" s="54" t="s">
        <v>1127</v>
      </c>
      <c r="J2947" s="54" t="s">
        <v>1129</v>
      </c>
      <c r="K2947" s="55">
        <v>42960.3284837963</v>
      </c>
      <c r="L2947" s="55">
        <v>42960.329895833303</v>
      </c>
      <c r="M2947" s="84">
        <v>3.4000000000000002E-2</v>
      </c>
      <c r="N2947" s="56">
        <v>0</v>
      </c>
      <c r="O2947" s="56">
        <v>4</v>
      </c>
      <c r="P2947" s="56">
        <v>119</v>
      </c>
      <c r="Q2947" s="56">
        <v>2550</v>
      </c>
      <c r="R2947" s="57">
        <v>0</v>
      </c>
      <c r="S2947" s="57">
        <v>0.14000000000000001</v>
      </c>
      <c r="T2947" s="57">
        <v>4.05</v>
      </c>
      <c r="U2947" s="57">
        <v>86.7</v>
      </c>
    </row>
    <row r="2948" spans="1:21" x14ac:dyDescent="0.35">
      <c r="A2948" s="54" t="s">
        <v>6260</v>
      </c>
      <c r="B2948" s="54" t="s">
        <v>39</v>
      </c>
      <c r="C2948" s="54" t="s">
        <v>139</v>
      </c>
      <c r="D2948" s="54" t="s">
        <v>237</v>
      </c>
      <c r="E2948" s="54" t="s">
        <v>6004</v>
      </c>
      <c r="F2948" s="54" t="s">
        <v>1140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42960.6873611111</v>
      </c>
      <c r="L2948" s="55">
        <v>42960.691574074102</v>
      </c>
      <c r="M2948" s="84">
        <v>0.10100000000000001</v>
      </c>
      <c r="N2948" s="56">
        <v>0</v>
      </c>
      <c r="O2948" s="56">
        <v>0</v>
      </c>
      <c r="P2948" s="56">
        <v>31</v>
      </c>
      <c r="Q2948" s="56">
        <v>629</v>
      </c>
      <c r="R2948" s="57">
        <v>0</v>
      </c>
      <c r="S2948" s="57">
        <v>0</v>
      </c>
      <c r="T2948" s="57">
        <v>3.13</v>
      </c>
      <c r="U2948" s="57">
        <v>63.53</v>
      </c>
    </row>
    <row r="2949" spans="1:21" x14ac:dyDescent="0.35">
      <c r="A2949" s="54" t="s">
        <v>6261</v>
      </c>
      <c r="B2949" s="54" t="s">
        <v>39</v>
      </c>
      <c r="C2949" s="54" t="s">
        <v>139</v>
      </c>
      <c r="D2949" s="54" t="s">
        <v>238</v>
      </c>
      <c r="E2949" s="54" t="s">
        <v>6262</v>
      </c>
      <c r="F2949" s="54" t="s">
        <v>1140</v>
      </c>
      <c r="G2949" s="54" t="s">
        <v>1119</v>
      </c>
      <c r="H2949" s="54" t="s">
        <v>1121</v>
      </c>
      <c r="I2949" s="54" t="s">
        <v>1127</v>
      </c>
      <c r="J2949" s="54" t="s">
        <v>1129</v>
      </c>
      <c r="K2949" s="55">
        <v>42960.625335648103</v>
      </c>
      <c r="L2949" s="55">
        <v>42960.629907407398</v>
      </c>
      <c r="M2949" s="84">
        <v>0.11</v>
      </c>
      <c r="N2949" s="56">
        <v>36</v>
      </c>
      <c r="O2949" s="56">
        <v>42585</v>
      </c>
      <c r="P2949" s="56">
        <v>33</v>
      </c>
      <c r="Q2949" s="56">
        <v>1360</v>
      </c>
      <c r="R2949" s="57">
        <v>3.96</v>
      </c>
      <c r="S2949" s="57">
        <v>4684.3500000000004</v>
      </c>
      <c r="T2949" s="57">
        <v>3.63</v>
      </c>
      <c r="U2949" s="57">
        <v>149.6</v>
      </c>
    </row>
    <row r="2950" spans="1:21" x14ac:dyDescent="0.35">
      <c r="A2950" s="54" t="s">
        <v>6263</v>
      </c>
      <c r="B2950" s="54" t="s">
        <v>39</v>
      </c>
      <c r="C2950" s="54" t="s">
        <v>139</v>
      </c>
      <c r="D2950" s="54" t="s">
        <v>238</v>
      </c>
      <c r="E2950" s="54" t="s">
        <v>2392</v>
      </c>
      <c r="F2950" s="54" t="s">
        <v>1140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42960.749386574098</v>
      </c>
      <c r="L2950" s="55">
        <v>42960.754305555602</v>
      </c>
      <c r="M2950" s="84">
        <v>0.11799999999999999</v>
      </c>
      <c r="N2950" s="56">
        <v>3</v>
      </c>
      <c r="O2950" s="56">
        <v>2674</v>
      </c>
      <c r="P2950" s="56">
        <v>114</v>
      </c>
      <c r="Q2950" s="56">
        <v>3237</v>
      </c>
      <c r="R2950" s="57">
        <v>0.35</v>
      </c>
      <c r="S2950" s="57">
        <v>315.52999999999997</v>
      </c>
      <c r="T2950" s="57">
        <v>13.45</v>
      </c>
      <c r="U2950" s="57">
        <v>381.97</v>
      </c>
    </row>
    <row r="2951" spans="1:21" x14ac:dyDescent="0.35">
      <c r="A2951" s="54" t="s">
        <v>6264</v>
      </c>
      <c r="B2951" s="54" t="s">
        <v>39</v>
      </c>
      <c r="C2951" s="54" t="s">
        <v>139</v>
      </c>
      <c r="D2951" s="54" t="s">
        <v>238</v>
      </c>
      <c r="E2951" s="54" t="s">
        <v>6265</v>
      </c>
      <c r="F2951" s="54" t="s">
        <v>1140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42961.767638888901</v>
      </c>
      <c r="L2951" s="55">
        <v>42961.7749189815</v>
      </c>
      <c r="M2951" s="84">
        <v>0.17499999999999999</v>
      </c>
      <c r="N2951" s="56">
        <v>6</v>
      </c>
      <c r="O2951" s="56">
        <v>1222</v>
      </c>
      <c r="P2951" s="56">
        <v>5</v>
      </c>
      <c r="Q2951" s="56">
        <v>256</v>
      </c>
      <c r="R2951" s="57">
        <v>1.05</v>
      </c>
      <c r="S2951" s="57">
        <v>213.85</v>
      </c>
      <c r="T2951" s="57">
        <v>0.88</v>
      </c>
      <c r="U2951" s="57">
        <v>44.8</v>
      </c>
    </row>
    <row r="2952" spans="1:21" x14ac:dyDescent="0.35">
      <c r="A2952" s="54" t="s">
        <v>6266</v>
      </c>
      <c r="B2952" s="54" t="s">
        <v>39</v>
      </c>
      <c r="C2952" s="54" t="s">
        <v>139</v>
      </c>
      <c r="D2952" s="54" t="s">
        <v>237</v>
      </c>
      <c r="E2952" s="54" t="s">
        <v>6004</v>
      </c>
      <c r="F2952" s="54" t="s">
        <v>1140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42961.373993055597</v>
      </c>
      <c r="L2952" s="55">
        <v>42961.377210648199</v>
      </c>
      <c r="M2952" s="84">
        <v>7.6999999999999999E-2</v>
      </c>
      <c r="N2952" s="56">
        <v>0</v>
      </c>
      <c r="O2952" s="56">
        <v>0</v>
      </c>
      <c r="P2952" s="56">
        <v>31</v>
      </c>
      <c r="Q2952" s="56">
        <v>629</v>
      </c>
      <c r="R2952" s="57">
        <v>0</v>
      </c>
      <c r="S2952" s="57">
        <v>0</v>
      </c>
      <c r="T2952" s="57">
        <v>2.39</v>
      </c>
      <c r="U2952" s="57">
        <v>48.43</v>
      </c>
    </row>
    <row r="2953" spans="1:21" x14ac:dyDescent="0.35">
      <c r="A2953" s="54" t="s">
        <v>6267</v>
      </c>
      <c r="B2953" s="54" t="s">
        <v>39</v>
      </c>
      <c r="C2953" s="54" t="s">
        <v>139</v>
      </c>
      <c r="D2953" s="54" t="s">
        <v>234</v>
      </c>
      <c r="E2953" s="54" t="s">
        <v>4959</v>
      </c>
      <c r="F2953" s="54" t="s">
        <v>1140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42961.692326388897</v>
      </c>
      <c r="L2953" s="55">
        <v>42961.699988425898</v>
      </c>
      <c r="M2953" s="84">
        <v>0.184</v>
      </c>
      <c r="N2953" s="56">
        <v>0</v>
      </c>
      <c r="O2953" s="56">
        <v>0</v>
      </c>
      <c r="P2953" s="56">
        <v>49</v>
      </c>
      <c r="Q2953" s="56">
        <v>648</v>
      </c>
      <c r="R2953" s="57">
        <v>0</v>
      </c>
      <c r="S2953" s="57">
        <v>0</v>
      </c>
      <c r="T2953" s="57">
        <v>9.02</v>
      </c>
      <c r="U2953" s="57">
        <v>119.23</v>
      </c>
    </row>
    <row r="2954" spans="1:21" x14ac:dyDescent="0.35">
      <c r="A2954" s="54" t="s">
        <v>6268</v>
      </c>
      <c r="B2954" s="54" t="s">
        <v>39</v>
      </c>
      <c r="C2954" s="54" t="s">
        <v>139</v>
      </c>
      <c r="D2954" s="54" t="s">
        <v>234</v>
      </c>
      <c r="E2954" s="54" t="s">
        <v>4959</v>
      </c>
      <c r="F2954" s="54" t="s">
        <v>1140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42961.776354166701</v>
      </c>
      <c r="L2954" s="55">
        <v>42961.778564814798</v>
      </c>
      <c r="M2954" s="84">
        <v>5.2999999999999999E-2</v>
      </c>
      <c r="N2954" s="56">
        <v>0</v>
      </c>
      <c r="O2954" s="56">
        <v>0</v>
      </c>
      <c r="P2954" s="56">
        <v>49</v>
      </c>
      <c r="Q2954" s="56">
        <v>648</v>
      </c>
      <c r="R2954" s="57">
        <v>0</v>
      </c>
      <c r="S2954" s="57">
        <v>0</v>
      </c>
      <c r="T2954" s="57">
        <v>2.6</v>
      </c>
      <c r="U2954" s="57">
        <v>34.340000000000003</v>
      </c>
    </row>
    <row r="2955" spans="1:21" x14ac:dyDescent="0.35">
      <c r="A2955" s="54" t="s">
        <v>6269</v>
      </c>
      <c r="B2955" s="54" t="s">
        <v>39</v>
      </c>
      <c r="C2955" s="54" t="s">
        <v>139</v>
      </c>
      <c r="D2955" s="54" t="s">
        <v>239</v>
      </c>
      <c r="E2955" s="54" t="s">
        <v>1821</v>
      </c>
      <c r="F2955" s="54" t="s">
        <v>1140</v>
      </c>
      <c r="G2955" s="54" t="s">
        <v>1119</v>
      </c>
      <c r="H2955" s="54" t="s">
        <v>1121</v>
      </c>
      <c r="I2955" s="54" t="s">
        <v>1127</v>
      </c>
      <c r="J2955" s="54" t="s">
        <v>1129</v>
      </c>
      <c r="K2955" s="55">
        <v>42961.686874999999</v>
      </c>
      <c r="L2955" s="55">
        <v>42961.689062500001</v>
      </c>
      <c r="M2955" s="84">
        <v>5.2999999999999999E-2</v>
      </c>
      <c r="N2955" s="56">
        <v>4</v>
      </c>
      <c r="O2955" s="56">
        <v>47</v>
      </c>
      <c r="P2955" s="56">
        <v>19</v>
      </c>
      <c r="Q2955" s="56">
        <v>813</v>
      </c>
      <c r="R2955" s="57">
        <v>0.21</v>
      </c>
      <c r="S2955" s="57">
        <v>2.4900000000000002</v>
      </c>
      <c r="T2955" s="57">
        <v>1.01</v>
      </c>
      <c r="U2955" s="57">
        <v>43.09</v>
      </c>
    </row>
    <row r="2956" spans="1:21" x14ac:dyDescent="0.35">
      <c r="A2956" s="54" t="s">
        <v>6270</v>
      </c>
      <c r="B2956" s="54" t="s">
        <v>39</v>
      </c>
      <c r="C2956" s="54" t="s">
        <v>139</v>
      </c>
      <c r="D2956" s="54" t="s">
        <v>238</v>
      </c>
      <c r="E2956" s="54" t="s">
        <v>5621</v>
      </c>
      <c r="F2956" s="54" t="s">
        <v>1140</v>
      </c>
      <c r="G2956" s="54" t="s">
        <v>1119</v>
      </c>
      <c r="H2956" s="54" t="s">
        <v>1121</v>
      </c>
      <c r="I2956" s="54" t="s">
        <v>1127</v>
      </c>
      <c r="J2956" s="54" t="s">
        <v>1129</v>
      </c>
      <c r="K2956" s="55">
        <v>42962.241944444402</v>
      </c>
      <c r="L2956" s="55">
        <v>42962.245787036998</v>
      </c>
      <c r="M2956" s="84">
        <v>9.1999999999999998E-2</v>
      </c>
      <c r="N2956" s="56">
        <v>4</v>
      </c>
      <c r="O2956" s="56">
        <v>6787</v>
      </c>
      <c r="P2956" s="56">
        <v>0</v>
      </c>
      <c r="Q2956" s="56">
        <v>1</v>
      </c>
      <c r="R2956" s="57">
        <v>0.37</v>
      </c>
      <c r="S2956" s="57">
        <v>624.4</v>
      </c>
      <c r="T2956" s="57">
        <v>0</v>
      </c>
      <c r="U2956" s="57">
        <v>0.09</v>
      </c>
    </row>
    <row r="2957" spans="1:21" x14ac:dyDescent="0.35">
      <c r="A2957" s="54" t="s">
        <v>6271</v>
      </c>
      <c r="B2957" s="54" t="s">
        <v>39</v>
      </c>
      <c r="C2957" s="54" t="s">
        <v>139</v>
      </c>
      <c r="D2957" s="54" t="s">
        <v>238</v>
      </c>
      <c r="E2957" s="54" t="s">
        <v>6236</v>
      </c>
      <c r="F2957" s="54" t="s">
        <v>1140</v>
      </c>
      <c r="G2957" s="54" t="s">
        <v>1119</v>
      </c>
      <c r="H2957" s="54" t="s">
        <v>1122</v>
      </c>
      <c r="I2957" s="54" t="s">
        <v>1127</v>
      </c>
      <c r="J2957" s="54" t="s">
        <v>1129</v>
      </c>
      <c r="K2957" s="55">
        <v>42962.504259259302</v>
      </c>
      <c r="L2957" s="55">
        <v>42962.5061458333</v>
      </c>
      <c r="M2957" s="84">
        <v>4.4999999999999998E-2</v>
      </c>
      <c r="N2957" s="56">
        <v>0</v>
      </c>
      <c r="O2957" s="56">
        <v>6127</v>
      </c>
      <c r="P2957" s="56">
        <v>0</v>
      </c>
      <c r="Q2957" s="56">
        <v>2</v>
      </c>
      <c r="R2957" s="57">
        <v>0</v>
      </c>
      <c r="S2957" s="57">
        <v>275.72000000000003</v>
      </c>
      <c r="T2957" s="57">
        <v>0</v>
      </c>
      <c r="U2957" s="57">
        <v>0.09</v>
      </c>
    </row>
    <row r="2958" spans="1:21" x14ac:dyDescent="0.35">
      <c r="A2958" s="54" t="s">
        <v>6272</v>
      </c>
      <c r="B2958" s="54" t="s">
        <v>39</v>
      </c>
      <c r="C2958" s="54" t="s">
        <v>139</v>
      </c>
      <c r="D2958" s="54" t="s">
        <v>238</v>
      </c>
      <c r="E2958" s="54" t="s">
        <v>6273</v>
      </c>
      <c r="F2958" s="54" t="s">
        <v>1140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42962.504259259302</v>
      </c>
      <c r="L2958" s="55">
        <v>42962.506701388898</v>
      </c>
      <c r="M2958" s="84">
        <v>5.8999999999999997E-2</v>
      </c>
      <c r="N2958" s="56">
        <v>0</v>
      </c>
      <c r="O2958" s="56">
        <v>1073</v>
      </c>
      <c r="P2958" s="56">
        <v>0</v>
      </c>
      <c r="Q2958" s="56">
        <v>0</v>
      </c>
      <c r="R2958" s="57">
        <v>0</v>
      </c>
      <c r="S2958" s="57">
        <v>63.31</v>
      </c>
      <c r="T2958" s="57">
        <v>0</v>
      </c>
      <c r="U2958" s="57">
        <v>0</v>
      </c>
    </row>
    <row r="2959" spans="1:21" x14ac:dyDescent="0.35">
      <c r="A2959" s="54" t="s">
        <v>6274</v>
      </c>
      <c r="B2959" s="54" t="s">
        <v>39</v>
      </c>
      <c r="C2959" s="54" t="s">
        <v>139</v>
      </c>
      <c r="D2959" s="54" t="s">
        <v>238</v>
      </c>
      <c r="E2959" s="54" t="s">
        <v>2647</v>
      </c>
      <c r="F2959" s="54" t="s">
        <v>1140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42962.715393518498</v>
      </c>
      <c r="L2959" s="55">
        <v>42962.720856481501</v>
      </c>
      <c r="M2959" s="84">
        <v>0.13100000000000001</v>
      </c>
      <c r="N2959" s="56">
        <v>0</v>
      </c>
      <c r="O2959" s="56">
        <v>369</v>
      </c>
      <c r="P2959" s="56">
        <v>0</v>
      </c>
      <c r="Q2959" s="56">
        <v>29</v>
      </c>
      <c r="R2959" s="57">
        <v>0</v>
      </c>
      <c r="S2959" s="57">
        <v>48.34</v>
      </c>
      <c r="T2959" s="57">
        <v>0</v>
      </c>
      <c r="U2959" s="57">
        <v>3.8</v>
      </c>
    </row>
    <row r="2960" spans="1:21" x14ac:dyDescent="0.35">
      <c r="A2960" s="54" t="s">
        <v>6275</v>
      </c>
      <c r="B2960" s="54" t="s">
        <v>39</v>
      </c>
      <c r="C2960" s="54" t="s">
        <v>139</v>
      </c>
      <c r="D2960" s="54" t="s">
        <v>240</v>
      </c>
      <c r="E2960" s="54" t="s">
        <v>5991</v>
      </c>
      <c r="F2960" s="54" t="s">
        <v>1140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42962.276712963001</v>
      </c>
      <c r="L2960" s="55">
        <v>42962.279652777797</v>
      </c>
      <c r="M2960" s="84">
        <v>7.0999999999999994E-2</v>
      </c>
      <c r="N2960" s="56">
        <v>0</v>
      </c>
      <c r="O2960" s="56">
        <v>0</v>
      </c>
      <c r="P2960" s="56">
        <v>11</v>
      </c>
      <c r="Q2960" s="56">
        <v>883</v>
      </c>
      <c r="R2960" s="57">
        <v>0</v>
      </c>
      <c r="S2960" s="57">
        <v>0</v>
      </c>
      <c r="T2960" s="57">
        <v>0.78</v>
      </c>
      <c r="U2960" s="57">
        <v>62.69</v>
      </c>
    </row>
    <row r="2961" spans="1:21" x14ac:dyDescent="0.35">
      <c r="A2961" s="54" t="s">
        <v>6276</v>
      </c>
      <c r="B2961" s="54" t="s">
        <v>39</v>
      </c>
      <c r="C2961" s="54" t="s">
        <v>139</v>
      </c>
      <c r="D2961" s="54" t="s">
        <v>237</v>
      </c>
      <c r="E2961" s="54" t="s">
        <v>6004</v>
      </c>
      <c r="F2961" s="54" t="s">
        <v>1140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42962.668078703697</v>
      </c>
      <c r="L2961" s="55">
        <v>42962.6702546296</v>
      </c>
      <c r="M2961" s="84">
        <v>5.1999999999999998E-2</v>
      </c>
      <c r="N2961" s="56">
        <v>0</v>
      </c>
      <c r="O2961" s="56">
        <v>0</v>
      </c>
      <c r="P2961" s="56">
        <v>31</v>
      </c>
      <c r="Q2961" s="56">
        <v>629</v>
      </c>
      <c r="R2961" s="57">
        <v>0</v>
      </c>
      <c r="S2961" s="57">
        <v>0</v>
      </c>
      <c r="T2961" s="57">
        <v>1.61</v>
      </c>
      <c r="U2961" s="57">
        <v>32.71</v>
      </c>
    </row>
    <row r="2962" spans="1:21" x14ac:dyDescent="0.35">
      <c r="A2962" s="54" t="s">
        <v>6277</v>
      </c>
      <c r="B2962" s="54" t="s">
        <v>39</v>
      </c>
      <c r="C2962" s="54" t="s">
        <v>139</v>
      </c>
      <c r="D2962" s="54" t="s">
        <v>234</v>
      </c>
      <c r="E2962" s="54" t="s">
        <v>4959</v>
      </c>
      <c r="F2962" s="54" t="s">
        <v>1140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42962.661863425899</v>
      </c>
      <c r="L2962" s="55">
        <v>42962.666250000002</v>
      </c>
      <c r="M2962" s="84">
        <v>0.105</v>
      </c>
      <c r="N2962" s="56">
        <v>0</v>
      </c>
      <c r="O2962" s="56">
        <v>0</v>
      </c>
      <c r="P2962" s="56">
        <v>49</v>
      </c>
      <c r="Q2962" s="56">
        <v>648</v>
      </c>
      <c r="R2962" s="57">
        <v>0</v>
      </c>
      <c r="S2962" s="57">
        <v>0</v>
      </c>
      <c r="T2962" s="57">
        <v>5.15</v>
      </c>
      <c r="U2962" s="57">
        <v>68.040000000000006</v>
      </c>
    </row>
    <row r="2963" spans="1:21" x14ac:dyDescent="0.35">
      <c r="A2963" s="54" t="s">
        <v>6278</v>
      </c>
      <c r="B2963" s="54" t="s">
        <v>39</v>
      </c>
      <c r="C2963" s="54" t="s">
        <v>139</v>
      </c>
      <c r="D2963" s="54" t="s">
        <v>234</v>
      </c>
      <c r="E2963" s="54" t="s">
        <v>6002</v>
      </c>
      <c r="F2963" s="54" t="s">
        <v>1140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42962.826157407399</v>
      </c>
      <c r="L2963" s="55">
        <v>42962.828368055598</v>
      </c>
      <c r="M2963" s="84">
        <v>5.2999999999999999E-2</v>
      </c>
      <c r="N2963" s="56">
        <v>0</v>
      </c>
      <c r="O2963" s="56">
        <v>0</v>
      </c>
      <c r="P2963" s="56">
        <v>109</v>
      </c>
      <c r="Q2963" s="56">
        <v>498</v>
      </c>
      <c r="R2963" s="57">
        <v>0</v>
      </c>
      <c r="S2963" s="57">
        <v>0</v>
      </c>
      <c r="T2963" s="57">
        <v>5.78</v>
      </c>
      <c r="U2963" s="57">
        <v>26.39</v>
      </c>
    </row>
    <row r="2964" spans="1:21" x14ac:dyDescent="0.35">
      <c r="A2964" s="54" t="s">
        <v>6279</v>
      </c>
      <c r="B2964" s="54" t="s">
        <v>39</v>
      </c>
      <c r="C2964" s="54" t="s">
        <v>139</v>
      </c>
      <c r="D2964" s="54" t="s">
        <v>239</v>
      </c>
      <c r="E2964" s="54" t="s">
        <v>1974</v>
      </c>
      <c r="F2964" s="54" t="s">
        <v>1140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42962.696319444403</v>
      </c>
      <c r="L2964" s="55">
        <v>42962.699282407397</v>
      </c>
      <c r="M2964" s="84">
        <v>7.0999999999999994E-2</v>
      </c>
      <c r="N2964" s="56">
        <v>0</v>
      </c>
      <c r="O2964" s="56">
        <v>0</v>
      </c>
      <c r="P2964" s="56">
        <v>12</v>
      </c>
      <c r="Q2964" s="56">
        <v>523</v>
      </c>
      <c r="R2964" s="57">
        <v>0</v>
      </c>
      <c r="S2964" s="57">
        <v>0</v>
      </c>
      <c r="T2964" s="57">
        <v>0.85</v>
      </c>
      <c r="U2964" s="57">
        <v>37.130000000000003</v>
      </c>
    </row>
    <row r="2965" spans="1:21" x14ac:dyDescent="0.35">
      <c r="A2965" s="54" t="s">
        <v>6280</v>
      </c>
      <c r="B2965" s="54" t="s">
        <v>39</v>
      </c>
      <c r="C2965" s="54" t="s">
        <v>139</v>
      </c>
      <c r="D2965" s="54" t="s">
        <v>239</v>
      </c>
      <c r="E2965" s="54" t="s">
        <v>1974</v>
      </c>
      <c r="F2965" s="54" t="s">
        <v>1140</v>
      </c>
      <c r="G2965" s="54" t="s">
        <v>1119</v>
      </c>
      <c r="H2965" s="54" t="s">
        <v>1121</v>
      </c>
      <c r="I2965" s="54" t="s">
        <v>1127</v>
      </c>
      <c r="J2965" s="54" t="s">
        <v>1129</v>
      </c>
      <c r="K2965" s="55">
        <v>42963.114594907398</v>
      </c>
      <c r="L2965" s="55">
        <v>42963.119189814803</v>
      </c>
      <c r="M2965" s="84">
        <v>0.11</v>
      </c>
      <c r="N2965" s="56">
        <v>0</v>
      </c>
      <c r="O2965" s="56">
        <v>0</v>
      </c>
      <c r="P2965" s="56">
        <v>12</v>
      </c>
      <c r="Q2965" s="56">
        <v>523</v>
      </c>
      <c r="R2965" s="57">
        <v>0</v>
      </c>
      <c r="S2965" s="57">
        <v>0</v>
      </c>
      <c r="T2965" s="57">
        <v>1.32</v>
      </c>
      <c r="U2965" s="57">
        <v>57.53</v>
      </c>
    </row>
    <row r="2966" spans="1:21" x14ac:dyDescent="0.35">
      <c r="A2966" s="54" t="s">
        <v>6281</v>
      </c>
      <c r="B2966" s="54" t="s">
        <v>39</v>
      </c>
      <c r="C2966" s="54" t="s">
        <v>139</v>
      </c>
      <c r="D2966" s="54" t="s">
        <v>240</v>
      </c>
      <c r="E2966" s="54" t="s">
        <v>5991</v>
      </c>
      <c r="F2966" s="54" t="s">
        <v>1140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42963.347638888903</v>
      </c>
      <c r="L2966" s="55">
        <v>42963.350624999999</v>
      </c>
      <c r="M2966" s="84">
        <v>7.1999999999999995E-2</v>
      </c>
      <c r="N2966" s="56">
        <v>0</v>
      </c>
      <c r="O2966" s="56">
        <v>0</v>
      </c>
      <c r="P2966" s="56">
        <v>11</v>
      </c>
      <c r="Q2966" s="56">
        <v>883</v>
      </c>
      <c r="R2966" s="57">
        <v>0</v>
      </c>
      <c r="S2966" s="57">
        <v>0</v>
      </c>
      <c r="T2966" s="57">
        <v>0.79</v>
      </c>
      <c r="U2966" s="57">
        <v>63.58</v>
      </c>
    </row>
    <row r="2967" spans="1:21" x14ac:dyDescent="0.35">
      <c r="A2967" s="54" t="s">
        <v>6282</v>
      </c>
      <c r="B2967" s="54" t="s">
        <v>39</v>
      </c>
      <c r="C2967" s="54" t="s">
        <v>139</v>
      </c>
      <c r="D2967" s="54" t="s">
        <v>240</v>
      </c>
      <c r="E2967" s="54" t="s">
        <v>5991</v>
      </c>
      <c r="F2967" s="54" t="s">
        <v>1140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42963.993981481501</v>
      </c>
      <c r="L2967" s="55">
        <v>42963.998506944401</v>
      </c>
      <c r="M2967" s="84">
        <v>0.109</v>
      </c>
      <c r="N2967" s="56">
        <v>0</v>
      </c>
      <c r="O2967" s="56">
        <v>0</v>
      </c>
      <c r="P2967" s="56">
        <v>11</v>
      </c>
      <c r="Q2967" s="56">
        <v>883</v>
      </c>
      <c r="R2967" s="57">
        <v>0</v>
      </c>
      <c r="S2967" s="57">
        <v>0</v>
      </c>
      <c r="T2967" s="57">
        <v>1.2</v>
      </c>
      <c r="U2967" s="57">
        <v>96.25</v>
      </c>
    </row>
    <row r="2968" spans="1:21" x14ac:dyDescent="0.35">
      <c r="A2968" s="54" t="s">
        <v>6283</v>
      </c>
      <c r="B2968" s="54" t="s">
        <v>39</v>
      </c>
      <c r="C2968" s="54" t="s">
        <v>139</v>
      </c>
      <c r="D2968" s="54" t="s">
        <v>237</v>
      </c>
      <c r="E2968" s="54" t="s">
        <v>6186</v>
      </c>
      <c r="F2968" s="54" t="s">
        <v>1140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42964.260590277801</v>
      </c>
      <c r="L2968" s="55">
        <v>42964.263368055603</v>
      </c>
      <c r="M2968" s="84">
        <v>6.7000000000000004E-2</v>
      </c>
      <c r="N2968" s="56">
        <v>0</v>
      </c>
      <c r="O2968" s="56">
        <v>0</v>
      </c>
      <c r="P2968" s="56">
        <v>13</v>
      </c>
      <c r="Q2968" s="56">
        <v>1051</v>
      </c>
      <c r="R2968" s="57">
        <v>0</v>
      </c>
      <c r="S2968" s="57">
        <v>0</v>
      </c>
      <c r="T2968" s="57">
        <v>0.87</v>
      </c>
      <c r="U2968" s="57">
        <v>70.42</v>
      </c>
    </row>
    <row r="2969" spans="1:21" x14ac:dyDescent="0.35">
      <c r="A2969" s="54" t="s">
        <v>6284</v>
      </c>
      <c r="B2969" s="54" t="s">
        <v>39</v>
      </c>
      <c r="C2969" s="54" t="s">
        <v>139</v>
      </c>
      <c r="D2969" s="54" t="s">
        <v>237</v>
      </c>
      <c r="E2969" s="54" t="s">
        <v>6004</v>
      </c>
      <c r="F2969" s="54" t="s">
        <v>1140</v>
      </c>
      <c r="G2969" s="54" t="s">
        <v>1119</v>
      </c>
      <c r="H2969" s="54" t="s">
        <v>1122</v>
      </c>
      <c r="I2969" s="54" t="s">
        <v>1127</v>
      </c>
      <c r="J2969" s="54" t="s">
        <v>1129</v>
      </c>
      <c r="K2969" s="55">
        <v>42964.7101273148</v>
      </c>
      <c r="L2969" s="55">
        <v>42964.712129629603</v>
      </c>
      <c r="M2969" s="84">
        <v>4.8000000000000001E-2</v>
      </c>
      <c r="N2969" s="56">
        <v>0</v>
      </c>
      <c r="O2969" s="56">
        <v>0</v>
      </c>
      <c r="P2969" s="56">
        <v>31</v>
      </c>
      <c r="Q2969" s="56">
        <v>629</v>
      </c>
      <c r="R2969" s="57">
        <v>0</v>
      </c>
      <c r="S2969" s="57">
        <v>0</v>
      </c>
      <c r="T2969" s="57">
        <v>1.49</v>
      </c>
      <c r="U2969" s="57">
        <v>30.19</v>
      </c>
    </row>
    <row r="2970" spans="1:21" x14ac:dyDescent="0.35">
      <c r="A2970" s="54" t="s">
        <v>6285</v>
      </c>
      <c r="B2970" s="54" t="s">
        <v>39</v>
      </c>
      <c r="C2970" s="54" t="s">
        <v>139</v>
      </c>
      <c r="D2970" s="54" t="s">
        <v>237</v>
      </c>
      <c r="E2970" s="54" t="s">
        <v>3921</v>
      </c>
      <c r="F2970" s="54" t="s">
        <v>1140</v>
      </c>
      <c r="G2970" s="54" t="s">
        <v>1119</v>
      </c>
      <c r="H2970" s="54" t="s">
        <v>1122</v>
      </c>
      <c r="I2970" s="54" t="s">
        <v>1127</v>
      </c>
      <c r="J2970" s="54" t="s">
        <v>1129</v>
      </c>
      <c r="K2970" s="55">
        <v>42964.724293981497</v>
      </c>
      <c r="L2970" s="55">
        <v>42964.725868055597</v>
      </c>
      <c r="M2970" s="84">
        <v>3.7999999999999999E-2</v>
      </c>
      <c r="N2970" s="56">
        <v>0</v>
      </c>
      <c r="O2970" s="56">
        <v>0</v>
      </c>
      <c r="P2970" s="56">
        <v>73</v>
      </c>
      <c r="Q2970" s="56">
        <v>2688</v>
      </c>
      <c r="R2970" s="57">
        <v>0</v>
      </c>
      <c r="S2970" s="57">
        <v>0</v>
      </c>
      <c r="T2970" s="57">
        <v>2.77</v>
      </c>
      <c r="U2970" s="57">
        <v>102.14</v>
      </c>
    </row>
    <row r="2971" spans="1:21" x14ac:dyDescent="0.35">
      <c r="A2971" s="54" t="s">
        <v>6286</v>
      </c>
      <c r="B2971" s="54" t="s">
        <v>39</v>
      </c>
      <c r="C2971" s="54" t="s">
        <v>139</v>
      </c>
      <c r="D2971" s="54" t="s">
        <v>236</v>
      </c>
      <c r="E2971" s="54" t="s">
        <v>6287</v>
      </c>
      <c r="F2971" s="54" t="s">
        <v>1140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42964.2582638889</v>
      </c>
      <c r="L2971" s="55">
        <v>42964.261018518497</v>
      </c>
      <c r="M2971" s="84">
        <v>6.6000000000000003E-2</v>
      </c>
      <c r="N2971" s="56">
        <v>2</v>
      </c>
      <c r="O2971" s="56">
        <v>2785</v>
      </c>
      <c r="P2971" s="56">
        <v>0</v>
      </c>
      <c r="Q2971" s="56">
        <v>46</v>
      </c>
      <c r="R2971" s="57">
        <v>0.13</v>
      </c>
      <c r="S2971" s="57">
        <v>183.81</v>
      </c>
      <c r="T2971" s="57">
        <v>0</v>
      </c>
      <c r="U2971" s="57">
        <v>3.04</v>
      </c>
    </row>
    <row r="2972" spans="1:21" x14ac:dyDescent="0.35">
      <c r="A2972" s="54" t="s">
        <v>6288</v>
      </c>
      <c r="B2972" s="54" t="s">
        <v>39</v>
      </c>
      <c r="C2972" s="54" t="s">
        <v>139</v>
      </c>
      <c r="D2972" s="54" t="s">
        <v>238</v>
      </c>
      <c r="E2972" s="54" t="s">
        <v>5403</v>
      </c>
      <c r="F2972" s="54" t="s">
        <v>1140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42964.355300925898</v>
      </c>
      <c r="L2972" s="55">
        <v>42964.357731481497</v>
      </c>
      <c r="M2972" s="84">
        <v>5.8000000000000003E-2</v>
      </c>
      <c r="N2972" s="56">
        <v>3</v>
      </c>
      <c r="O2972" s="56">
        <v>2449</v>
      </c>
      <c r="P2972" s="56">
        <v>15</v>
      </c>
      <c r="Q2972" s="56">
        <v>481</v>
      </c>
      <c r="R2972" s="57">
        <v>0.17</v>
      </c>
      <c r="S2972" s="57">
        <v>142.04</v>
      </c>
      <c r="T2972" s="57">
        <v>0.87</v>
      </c>
      <c r="U2972" s="57">
        <v>27.9</v>
      </c>
    </row>
    <row r="2973" spans="1:21" x14ac:dyDescent="0.35">
      <c r="A2973" s="54" t="s">
        <v>6289</v>
      </c>
      <c r="B2973" s="54" t="s">
        <v>39</v>
      </c>
      <c r="C2973" s="54" t="s">
        <v>139</v>
      </c>
      <c r="D2973" s="54" t="s">
        <v>238</v>
      </c>
      <c r="E2973" s="54" t="s">
        <v>6290</v>
      </c>
      <c r="F2973" s="54" t="s">
        <v>1140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42964.435682870397</v>
      </c>
      <c r="L2973" s="55">
        <v>42964.461620370399</v>
      </c>
      <c r="M2973" s="84">
        <v>0.623</v>
      </c>
      <c r="N2973" s="56">
        <v>1</v>
      </c>
      <c r="O2973" s="56">
        <v>609</v>
      </c>
      <c r="P2973" s="56">
        <v>0</v>
      </c>
      <c r="Q2973" s="56">
        <v>0</v>
      </c>
      <c r="R2973" s="57">
        <v>0.62</v>
      </c>
      <c r="S2973" s="57">
        <v>379.41</v>
      </c>
      <c r="T2973" s="57">
        <v>0</v>
      </c>
      <c r="U2973" s="57">
        <v>0</v>
      </c>
    </row>
    <row r="2974" spans="1:21" x14ac:dyDescent="0.35">
      <c r="A2974" s="54" t="s">
        <v>6291</v>
      </c>
      <c r="B2974" s="54" t="s">
        <v>39</v>
      </c>
      <c r="C2974" s="54" t="s">
        <v>139</v>
      </c>
      <c r="D2974" s="54" t="s">
        <v>238</v>
      </c>
      <c r="E2974" s="54" t="s">
        <v>6244</v>
      </c>
      <c r="F2974" s="54" t="s">
        <v>1140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42964.7131828704</v>
      </c>
      <c r="L2974" s="55">
        <v>42964.718240740702</v>
      </c>
      <c r="M2974" s="84">
        <v>0.121</v>
      </c>
      <c r="N2974" s="56">
        <v>2</v>
      </c>
      <c r="O2974" s="56">
        <v>1312</v>
      </c>
      <c r="P2974" s="56">
        <v>0</v>
      </c>
      <c r="Q2974" s="56">
        <v>0</v>
      </c>
      <c r="R2974" s="57">
        <v>0.24</v>
      </c>
      <c r="S2974" s="57">
        <v>158.75</v>
      </c>
      <c r="T2974" s="57">
        <v>0</v>
      </c>
      <c r="U2974" s="57">
        <v>0</v>
      </c>
    </row>
    <row r="2975" spans="1:21" x14ac:dyDescent="0.35">
      <c r="A2975" s="54" t="s">
        <v>6292</v>
      </c>
      <c r="B2975" s="54" t="s">
        <v>39</v>
      </c>
      <c r="C2975" s="54" t="s">
        <v>139</v>
      </c>
      <c r="D2975" s="54" t="s">
        <v>234</v>
      </c>
      <c r="E2975" s="54" t="s">
        <v>5289</v>
      </c>
      <c r="F2975" s="54" t="s">
        <v>1140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42964.534722222197</v>
      </c>
      <c r="L2975" s="55">
        <v>42964.537696759297</v>
      </c>
      <c r="M2975" s="84">
        <v>7.0999999999999994E-2</v>
      </c>
      <c r="N2975" s="56">
        <v>0</v>
      </c>
      <c r="O2975" s="56">
        <v>0</v>
      </c>
      <c r="P2975" s="56">
        <v>83</v>
      </c>
      <c r="Q2975" s="56">
        <v>938</v>
      </c>
      <c r="R2975" s="57">
        <v>0</v>
      </c>
      <c r="S2975" s="57">
        <v>0</v>
      </c>
      <c r="T2975" s="57">
        <v>5.89</v>
      </c>
      <c r="U2975" s="57">
        <v>66.599999999999994</v>
      </c>
    </row>
    <row r="2976" spans="1:21" x14ac:dyDescent="0.35">
      <c r="A2976" s="54" t="s">
        <v>6293</v>
      </c>
      <c r="B2976" s="54" t="s">
        <v>39</v>
      </c>
      <c r="C2976" s="54" t="s">
        <v>139</v>
      </c>
      <c r="D2976" s="54" t="s">
        <v>239</v>
      </c>
      <c r="E2976" s="54" t="s">
        <v>1821</v>
      </c>
      <c r="F2976" s="54" t="s">
        <v>1140</v>
      </c>
      <c r="G2976" s="54" t="s">
        <v>1119</v>
      </c>
      <c r="H2976" s="54" t="s">
        <v>1121</v>
      </c>
      <c r="I2976" s="54" t="s">
        <v>1127</v>
      </c>
      <c r="J2976" s="54" t="s">
        <v>1129</v>
      </c>
      <c r="K2976" s="55">
        <v>42964.610254629602</v>
      </c>
      <c r="L2976" s="55">
        <v>42964.612534722197</v>
      </c>
      <c r="M2976" s="84">
        <v>5.5E-2</v>
      </c>
      <c r="N2976" s="56">
        <v>4</v>
      </c>
      <c r="O2976" s="56">
        <v>47</v>
      </c>
      <c r="P2976" s="56">
        <v>19</v>
      </c>
      <c r="Q2976" s="56">
        <v>813</v>
      </c>
      <c r="R2976" s="57">
        <v>0.22</v>
      </c>
      <c r="S2976" s="57">
        <v>2.59</v>
      </c>
      <c r="T2976" s="57">
        <v>1.05</v>
      </c>
      <c r="U2976" s="57">
        <v>44.72</v>
      </c>
    </row>
    <row r="2977" spans="1:21" x14ac:dyDescent="0.35">
      <c r="A2977" s="54" t="s">
        <v>6294</v>
      </c>
      <c r="B2977" s="54" t="s">
        <v>39</v>
      </c>
      <c r="C2977" s="54" t="s">
        <v>139</v>
      </c>
      <c r="D2977" s="54" t="s">
        <v>239</v>
      </c>
      <c r="E2977" s="54" t="s">
        <v>1974</v>
      </c>
      <c r="F2977" s="54" t="s">
        <v>1140</v>
      </c>
      <c r="G2977" s="54" t="s">
        <v>1119</v>
      </c>
      <c r="H2977" s="54" t="s">
        <v>1122</v>
      </c>
      <c r="I2977" s="54" t="s">
        <v>1127</v>
      </c>
      <c r="J2977" s="54" t="s">
        <v>1129</v>
      </c>
      <c r="K2977" s="55">
        <v>42964.664120370398</v>
      </c>
      <c r="L2977" s="55">
        <v>42964.665914351899</v>
      </c>
      <c r="M2977" s="84">
        <v>4.2999999999999997E-2</v>
      </c>
      <c r="N2977" s="56">
        <v>0</v>
      </c>
      <c r="O2977" s="56">
        <v>0</v>
      </c>
      <c r="P2977" s="56">
        <v>12</v>
      </c>
      <c r="Q2977" s="56">
        <v>523</v>
      </c>
      <c r="R2977" s="57">
        <v>0</v>
      </c>
      <c r="S2977" s="57">
        <v>0</v>
      </c>
      <c r="T2977" s="57">
        <v>0.52</v>
      </c>
      <c r="U2977" s="57">
        <v>22.49</v>
      </c>
    </row>
    <row r="2978" spans="1:21" x14ac:dyDescent="0.35">
      <c r="A2978" s="54" t="s">
        <v>6295</v>
      </c>
      <c r="B2978" s="54" t="s">
        <v>39</v>
      </c>
      <c r="C2978" s="54" t="s">
        <v>139</v>
      </c>
      <c r="D2978" s="54" t="s">
        <v>239</v>
      </c>
      <c r="E2978" s="54" t="s">
        <v>1974</v>
      </c>
      <c r="F2978" s="54" t="s">
        <v>1140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42965.169282407398</v>
      </c>
      <c r="L2978" s="55">
        <v>42965.175312500003</v>
      </c>
      <c r="M2978" s="84">
        <v>0.14499999999999999</v>
      </c>
      <c r="N2978" s="56">
        <v>0</v>
      </c>
      <c r="O2978" s="56">
        <v>0</v>
      </c>
      <c r="P2978" s="56">
        <v>12</v>
      </c>
      <c r="Q2978" s="56">
        <v>523</v>
      </c>
      <c r="R2978" s="57">
        <v>0</v>
      </c>
      <c r="S2978" s="57">
        <v>0</v>
      </c>
      <c r="T2978" s="57">
        <v>1.74</v>
      </c>
      <c r="U2978" s="57">
        <v>75.84</v>
      </c>
    </row>
    <row r="2979" spans="1:21" x14ac:dyDescent="0.35">
      <c r="A2979" s="54" t="s">
        <v>6296</v>
      </c>
      <c r="B2979" s="54" t="s">
        <v>39</v>
      </c>
      <c r="C2979" s="54" t="s">
        <v>139</v>
      </c>
      <c r="D2979" s="54" t="s">
        <v>237</v>
      </c>
      <c r="E2979" s="54" t="s">
        <v>3921</v>
      </c>
      <c r="F2979" s="54" t="s">
        <v>1140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42965.3371527778</v>
      </c>
      <c r="L2979" s="55">
        <v>42965.340289351901</v>
      </c>
      <c r="M2979" s="84">
        <v>7.4999999999999997E-2</v>
      </c>
      <c r="N2979" s="56">
        <v>0</v>
      </c>
      <c r="O2979" s="56">
        <v>0</v>
      </c>
      <c r="P2979" s="56">
        <v>73</v>
      </c>
      <c r="Q2979" s="56">
        <v>2688</v>
      </c>
      <c r="R2979" s="57">
        <v>0</v>
      </c>
      <c r="S2979" s="57">
        <v>0</v>
      </c>
      <c r="T2979" s="57">
        <v>5.48</v>
      </c>
      <c r="U2979" s="57">
        <v>201.6</v>
      </c>
    </row>
    <row r="2980" spans="1:21" x14ac:dyDescent="0.35">
      <c r="A2980" s="54" t="s">
        <v>6297</v>
      </c>
      <c r="B2980" s="54" t="s">
        <v>39</v>
      </c>
      <c r="C2980" s="54" t="s">
        <v>139</v>
      </c>
      <c r="D2980" s="54" t="s">
        <v>234</v>
      </c>
      <c r="E2980" s="54" t="s">
        <v>4959</v>
      </c>
      <c r="F2980" s="54" t="s">
        <v>1140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42965.273043981499</v>
      </c>
      <c r="L2980" s="55">
        <v>42965.276354166701</v>
      </c>
      <c r="M2980" s="84">
        <v>7.9000000000000001E-2</v>
      </c>
      <c r="N2980" s="56">
        <v>0</v>
      </c>
      <c r="O2980" s="56">
        <v>0</v>
      </c>
      <c r="P2980" s="56">
        <v>49</v>
      </c>
      <c r="Q2980" s="56">
        <v>648</v>
      </c>
      <c r="R2980" s="57">
        <v>0</v>
      </c>
      <c r="S2980" s="57">
        <v>0</v>
      </c>
      <c r="T2980" s="57">
        <v>3.87</v>
      </c>
      <c r="U2980" s="57">
        <v>51.19</v>
      </c>
    </row>
    <row r="2981" spans="1:21" x14ac:dyDescent="0.35">
      <c r="A2981" s="54" t="s">
        <v>6298</v>
      </c>
      <c r="B2981" s="54" t="s">
        <v>39</v>
      </c>
      <c r="C2981" s="54" t="s">
        <v>139</v>
      </c>
      <c r="D2981" s="54" t="s">
        <v>238</v>
      </c>
      <c r="E2981" s="54" t="s">
        <v>5621</v>
      </c>
      <c r="F2981" s="54" t="s">
        <v>1140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42965.343692129602</v>
      </c>
      <c r="L2981" s="55">
        <v>42965.347800925898</v>
      </c>
      <c r="M2981" s="84">
        <v>9.9000000000000005E-2</v>
      </c>
      <c r="N2981" s="56">
        <v>4</v>
      </c>
      <c r="O2981" s="56">
        <v>6786</v>
      </c>
      <c r="P2981" s="56">
        <v>0</v>
      </c>
      <c r="Q2981" s="56">
        <v>1</v>
      </c>
      <c r="R2981" s="57">
        <v>0.4</v>
      </c>
      <c r="S2981" s="57">
        <v>671.81</v>
      </c>
      <c r="T2981" s="57">
        <v>0</v>
      </c>
      <c r="U2981" s="57">
        <v>0.1</v>
      </c>
    </row>
    <row r="2982" spans="1:21" x14ac:dyDescent="0.35">
      <c r="A2982" s="54" t="s">
        <v>6299</v>
      </c>
      <c r="B2982" s="54" t="s">
        <v>39</v>
      </c>
      <c r="C2982" s="54" t="s">
        <v>139</v>
      </c>
      <c r="D2982" s="54" t="s">
        <v>238</v>
      </c>
      <c r="E2982" s="54" t="s">
        <v>6244</v>
      </c>
      <c r="F2982" s="54" t="s">
        <v>1140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42965.343692129602</v>
      </c>
      <c r="L2982" s="55">
        <v>42965.347581018497</v>
      </c>
      <c r="M2982" s="84">
        <v>9.2999999999999999E-2</v>
      </c>
      <c r="N2982" s="56">
        <v>2</v>
      </c>
      <c r="O2982" s="56">
        <v>1312</v>
      </c>
      <c r="P2982" s="56">
        <v>0</v>
      </c>
      <c r="Q2982" s="56">
        <v>0</v>
      </c>
      <c r="R2982" s="57">
        <v>0.19</v>
      </c>
      <c r="S2982" s="57">
        <v>122.02</v>
      </c>
      <c r="T2982" s="57">
        <v>0</v>
      </c>
      <c r="U2982" s="57">
        <v>0</v>
      </c>
    </row>
    <row r="2983" spans="1:21" x14ac:dyDescent="0.35">
      <c r="A2983" s="54" t="s">
        <v>6300</v>
      </c>
      <c r="B2983" s="54" t="s">
        <v>39</v>
      </c>
      <c r="C2983" s="54" t="s">
        <v>139</v>
      </c>
      <c r="D2983" s="54" t="s">
        <v>236</v>
      </c>
      <c r="E2983" s="54" t="s">
        <v>6287</v>
      </c>
      <c r="F2983" s="54" t="s">
        <v>1140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42965.364513888897</v>
      </c>
      <c r="L2983" s="55">
        <v>42965.3680439815</v>
      </c>
      <c r="M2983" s="84">
        <v>8.5000000000000006E-2</v>
      </c>
      <c r="N2983" s="56">
        <v>2</v>
      </c>
      <c r="O2983" s="56">
        <v>2785</v>
      </c>
      <c r="P2983" s="56">
        <v>0</v>
      </c>
      <c r="Q2983" s="56">
        <v>46</v>
      </c>
      <c r="R2983" s="57">
        <v>0.17</v>
      </c>
      <c r="S2983" s="57">
        <v>236.73</v>
      </c>
      <c r="T2983" s="57">
        <v>0</v>
      </c>
      <c r="U2983" s="57">
        <v>3.91</v>
      </c>
    </row>
    <row r="2984" spans="1:21" x14ac:dyDescent="0.35">
      <c r="A2984" s="54" t="s">
        <v>6301</v>
      </c>
      <c r="B2984" s="54" t="s">
        <v>39</v>
      </c>
      <c r="C2984" s="54" t="s">
        <v>139</v>
      </c>
      <c r="D2984" s="54" t="s">
        <v>237</v>
      </c>
      <c r="E2984" s="54" t="s">
        <v>6004</v>
      </c>
      <c r="F2984" s="54" t="s">
        <v>1140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42965.680057870399</v>
      </c>
      <c r="L2984" s="55">
        <v>42965.682337963</v>
      </c>
      <c r="M2984" s="84">
        <v>5.5E-2</v>
      </c>
      <c r="N2984" s="56">
        <v>0</v>
      </c>
      <c r="O2984" s="56">
        <v>0</v>
      </c>
      <c r="P2984" s="56">
        <v>31</v>
      </c>
      <c r="Q2984" s="56">
        <v>629</v>
      </c>
      <c r="R2984" s="57">
        <v>0</v>
      </c>
      <c r="S2984" s="57">
        <v>0</v>
      </c>
      <c r="T2984" s="57">
        <v>1.71</v>
      </c>
      <c r="U2984" s="57">
        <v>34.6</v>
      </c>
    </row>
    <row r="2985" spans="1:21" x14ac:dyDescent="0.35">
      <c r="A2985" s="54" t="s">
        <v>6302</v>
      </c>
      <c r="B2985" s="54" t="s">
        <v>39</v>
      </c>
      <c r="C2985" s="54" t="s">
        <v>139</v>
      </c>
      <c r="D2985" s="54" t="s">
        <v>239</v>
      </c>
      <c r="E2985" s="54" t="s">
        <v>1974</v>
      </c>
      <c r="F2985" s="54" t="s">
        <v>1140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42966.744363425903</v>
      </c>
      <c r="L2985" s="55">
        <v>42966.748437499999</v>
      </c>
      <c r="M2985" s="84">
        <v>9.8000000000000004E-2</v>
      </c>
      <c r="N2985" s="56">
        <v>0</v>
      </c>
      <c r="O2985" s="56">
        <v>0</v>
      </c>
      <c r="P2985" s="56">
        <v>12</v>
      </c>
      <c r="Q2985" s="56">
        <v>523</v>
      </c>
      <c r="R2985" s="57">
        <v>0</v>
      </c>
      <c r="S2985" s="57">
        <v>0</v>
      </c>
      <c r="T2985" s="57">
        <v>1.18</v>
      </c>
      <c r="U2985" s="57">
        <v>51.25</v>
      </c>
    </row>
    <row r="2986" spans="1:21" x14ac:dyDescent="0.35">
      <c r="A2986" s="54" t="s">
        <v>6303</v>
      </c>
      <c r="B2986" s="54" t="s">
        <v>39</v>
      </c>
      <c r="C2986" s="54" t="s">
        <v>139</v>
      </c>
      <c r="D2986" s="54" t="s">
        <v>239</v>
      </c>
      <c r="E2986" s="54" t="s">
        <v>1974</v>
      </c>
      <c r="F2986" s="54" t="s">
        <v>1140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42967.364236111098</v>
      </c>
      <c r="L2986" s="55">
        <v>42967.367152777799</v>
      </c>
      <c r="M2986" s="84">
        <v>7.0000000000000007E-2</v>
      </c>
      <c r="N2986" s="56">
        <v>0</v>
      </c>
      <c r="O2986" s="56">
        <v>0</v>
      </c>
      <c r="P2986" s="56">
        <v>12</v>
      </c>
      <c r="Q2986" s="56">
        <v>523</v>
      </c>
      <c r="R2986" s="57">
        <v>0</v>
      </c>
      <c r="S2986" s="57">
        <v>0</v>
      </c>
      <c r="T2986" s="57">
        <v>0.84</v>
      </c>
      <c r="U2986" s="57">
        <v>36.61</v>
      </c>
    </row>
    <row r="2987" spans="1:21" x14ac:dyDescent="0.35">
      <c r="A2987" s="54" t="s">
        <v>6304</v>
      </c>
      <c r="B2987" s="54" t="s">
        <v>39</v>
      </c>
      <c r="C2987" s="54" t="s">
        <v>139</v>
      </c>
      <c r="D2987" s="54" t="s">
        <v>239</v>
      </c>
      <c r="E2987" s="54" t="s">
        <v>1974</v>
      </c>
      <c r="F2987" s="54" t="s">
        <v>1140</v>
      </c>
      <c r="G2987" s="54" t="s">
        <v>1119</v>
      </c>
      <c r="H2987" s="54" t="s">
        <v>1121</v>
      </c>
      <c r="I2987" s="54" t="s">
        <v>1127</v>
      </c>
      <c r="J2987" s="54" t="s">
        <v>1129</v>
      </c>
      <c r="K2987" s="55">
        <v>42967.685162037</v>
      </c>
      <c r="L2987" s="55">
        <v>42967.688437500001</v>
      </c>
      <c r="M2987" s="84">
        <v>7.9000000000000001E-2</v>
      </c>
      <c r="N2987" s="56">
        <v>0</v>
      </c>
      <c r="O2987" s="56">
        <v>0</v>
      </c>
      <c r="P2987" s="56">
        <v>12</v>
      </c>
      <c r="Q2987" s="56">
        <v>523</v>
      </c>
      <c r="R2987" s="57">
        <v>0</v>
      </c>
      <c r="S2987" s="57">
        <v>0</v>
      </c>
      <c r="T2987" s="57">
        <v>0.95</v>
      </c>
      <c r="U2987" s="57">
        <v>41.32</v>
      </c>
    </row>
    <row r="2988" spans="1:21" x14ac:dyDescent="0.35">
      <c r="A2988" s="54" t="s">
        <v>6305</v>
      </c>
      <c r="B2988" s="54" t="s">
        <v>39</v>
      </c>
      <c r="C2988" s="54" t="s">
        <v>139</v>
      </c>
      <c r="D2988" s="54" t="s">
        <v>238</v>
      </c>
      <c r="E2988" s="54" t="s">
        <v>5621</v>
      </c>
      <c r="F2988" s="54" t="s">
        <v>1140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42967.376770833303</v>
      </c>
      <c r="L2988" s="55">
        <v>42967.379189814797</v>
      </c>
      <c r="M2988" s="84">
        <v>5.8000000000000003E-2</v>
      </c>
      <c r="N2988" s="56">
        <v>4</v>
      </c>
      <c r="O2988" s="56">
        <v>6786</v>
      </c>
      <c r="P2988" s="56">
        <v>0</v>
      </c>
      <c r="Q2988" s="56">
        <v>1</v>
      </c>
      <c r="R2988" s="57">
        <v>0.23</v>
      </c>
      <c r="S2988" s="57">
        <v>393.59</v>
      </c>
      <c r="T2988" s="57">
        <v>0</v>
      </c>
      <c r="U2988" s="57">
        <v>0.06</v>
      </c>
    </row>
    <row r="2989" spans="1:21" x14ac:dyDescent="0.35">
      <c r="A2989" s="54" t="s">
        <v>6306</v>
      </c>
      <c r="B2989" s="54" t="s">
        <v>39</v>
      </c>
      <c r="C2989" s="54" t="s">
        <v>139</v>
      </c>
      <c r="D2989" s="54" t="s">
        <v>234</v>
      </c>
      <c r="E2989" s="54" t="s">
        <v>6307</v>
      </c>
      <c r="F2989" s="54" t="s">
        <v>1140</v>
      </c>
      <c r="G2989" s="54" t="s">
        <v>1119</v>
      </c>
      <c r="H2989" s="54" t="s">
        <v>1121</v>
      </c>
      <c r="I2989" s="54" t="s">
        <v>1127</v>
      </c>
      <c r="J2989" s="54" t="s">
        <v>1129</v>
      </c>
      <c r="K2989" s="55">
        <v>42967.512800925899</v>
      </c>
      <c r="L2989" s="55">
        <v>42967.515497685199</v>
      </c>
      <c r="M2989" s="84">
        <v>6.5000000000000002E-2</v>
      </c>
      <c r="N2989" s="56">
        <v>5</v>
      </c>
      <c r="O2989" s="56">
        <v>4995</v>
      </c>
      <c r="P2989" s="56">
        <v>2</v>
      </c>
      <c r="Q2989" s="56">
        <v>921</v>
      </c>
      <c r="R2989" s="57">
        <v>0.33</v>
      </c>
      <c r="S2989" s="57">
        <v>324.68</v>
      </c>
      <c r="T2989" s="57">
        <v>0.13</v>
      </c>
      <c r="U2989" s="57">
        <v>59.87</v>
      </c>
    </row>
    <row r="2990" spans="1:21" x14ac:dyDescent="0.35">
      <c r="A2990" s="54" t="s">
        <v>6308</v>
      </c>
      <c r="B2990" s="54" t="s">
        <v>39</v>
      </c>
      <c r="C2990" s="54" t="s">
        <v>139</v>
      </c>
      <c r="D2990" s="54" t="s">
        <v>234</v>
      </c>
      <c r="E2990" s="54" t="s">
        <v>5987</v>
      </c>
      <c r="F2990" s="54" t="s">
        <v>1140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42967.6675231482</v>
      </c>
      <c r="L2990" s="55">
        <v>42967.671863425901</v>
      </c>
      <c r="M2990" s="84">
        <v>0.104</v>
      </c>
      <c r="N2990" s="56">
        <v>0</v>
      </c>
      <c r="O2990" s="56">
        <v>0</v>
      </c>
      <c r="P2990" s="56">
        <v>98</v>
      </c>
      <c r="Q2990" s="56">
        <v>376</v>
      </c>
      <c r="R2990" s="57">
        <v>0</v>
      </c>
      <c r="S2990" s="57">
        <v>0</v>
      </c>
      <c r="T2990" s="57">
        <v>10.19</v>
      </c>
      <c r="U2990" s="57">
        <v>39.1</v>
      </c>
    </row>
    <row r="2991" spans="1:21" x14ac:dyDescent="0.35">
      <c r="A2991" s="54" t="s">
        <v>6309</v>
      </c>
      <c r="B2991" s="54" t="s">
        <v>39</v>
      </c>
      <c r="C2991" s="54" t="s">
        <v>139</v>
      </c>
      <c r="D2991" s="54" t="s">
        <v>234</v>
      </c>
      <c r="E2991" s="54" t="s">
        <v>4959</v>
      </c>
      <c r="F2991" s="54" t="s">
        <v>1140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42968.610925925903</v>
      </c>
      <c r="L2991" s="55">
        <v>42968.617673611101</v>
      </c>
      <c r="M2991" s="84">
        <v>0.16200000000000001</v>
      </c>
      <c r="N2991" s="56">
        <v>0</v>
      </c>
      <c r="O2991" s="56">
        <v>0</v>
      </c>
      <c r="P2991" s="56">
        <v>49</v>
      </c>
      <c r="Q2991" s="56">
        <v>648</v>
      </c>
      <c r="R2991" s="57">
        <v>0</v>
      </c>
      <c r="S2991" s="57">
        <v>0</v>
      </c>
      <c r="T2991" s="57">
        <v>7.94</v>
      </c>
      <c r="U2991" s="57">
        <v>104.98</v>
      </c>
    </row>
    <row r="2992" spans="1:21" x14ac:dyDescent="0.35">
      <c r="A2992" s="54" t="s">
        <v>6310</v>
      </c>
      <c r="B2992" s="54" t="s">
        <v>39</v>
      </c>
      <c r="C2992" s="54" t="s">
        <v>139</v>
      </c>
      <c r="D2992" s="54" t="s">
        <v>239</v>
      </c>
      <c r="E2992" s="54" t="s">
        <v>1821</v>
      </c>
      <c r="F2992" s="54" t="s">
        <v>1140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42969.254999999997</v>
      </c>
      <c r="L2992" s="55">
        <v>42969.260682870401</v>
      </c>
      <c r="M2992" s="84">
        <v>0.13600000000000001</v>
      </c>
      <c r="N2992" s="56">
        <v>4</v>
      </c>
      <c r="O2992" s="56">
        <v>47</v>
      </c>
      <c r="P2992" s="56">
        <v>19</v>
      </c>
      <c r="Q2992" s="56">
        <v>813</v>
      </c>
      <c r="R2992" s="57">
        <v>0.54</v>
      </c>
      <c r="S2992" s="57">
        <v>6.39</v>
      </c>
      <c r="T2992" s="57">
        <v>2.58</v>
      </c>
      <c r="U2992" s="57">
        <v>110.57</v>
      </c>
    </row>
    <row r="2993" spans="1:21" x14ac:dyDescent="0.35">
      <c r="A2993" s="54" t="s">
        <v>6311</v>
      </c>
      <c r="B2993" s="54" t="s">
        <v>39</v>
      </c>
      <c r="C2993" s="54" t="s">
        <v>139</v>
      </c>
      <c r="D2993" s="54" t="s">
        <v>237</v>
      </c>
      <c r="E2993" s="54" t="s">
        <v>6205</v>
      </c>
      <c r="F2993" s="54" t="s">
        <v>1140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42969.418263888903</v>
      </c>
      <c r="L2993" s="55">
        <v>42969.423101851899</v>
      </c>
      <c r="M2993" s="84">
        <v>0.11600000000000001</v>
      </c>
      <c r="N2993" s="56">
        <v>5</v>
      </c>
      <c r="O2993" s="56">
        <v>825</v>
      </c>
      <c r="P2993" s="56">
        <v>1</v>
      </c>
      <c r="Q2993" s="56">
        <v>54</v>
      </c>
      <c r="R2993" s="57">
        <v>0.57999999999999996</v>
      </c>
      <c r="S2993" s="57">
        <v>95.7</v>
      </c>
      <c r="T2993" s="57">
        <v>0.12</v>
      </c>
      <c r="U2993" s="57">
        <v>6.26</v>
      </c>
    </row>
    <row r="2994" spans="1:21" x14ac:dyDescent="0.35">
      <c r="A2994" s="54" t="s">
        <v>6312</v>
      </c>
      <c r="B2994" s="54" t="s">
        <v>39</v>
      </c>
      <c r="C2994" s="54" t="s">
        <v>139</v>
      </c>
      <c r="D2994" s="54" t="s">
        <v>238</v>
      </c>
      <c r="E2994" s="54" t="s">
        <v>6236</v>
      </c>
      <c r="F2994" s="54" t="s">
        <v>1140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42970.476238425901</v>
      </c>
      <c r="L2994" s="55">
        <v>42970.484039351897</v>
      </c>
      <c r="M2994" s="84">
        <v>0.187</v>
      </c>
      <c r="N2994" s="56">
        <v>0</v>
      </c>
      <c r="O2994" s="56">
        <v>6127</v>
      </c>
      <c r="P2994" s="56">
        <v>0</v>
      </c>
      <c r="Q2994" s="56">
        <v>2</v>
      </c>
      <c r="R2994" s="57">
        <v>0</v>
      </c>
      <c r="S2994" s="57">
        <v>1145.75</v>
      </c>
      <c r="T2994" s="57">
        <v>0</v>
      </c>
      <c r="U2994" s="57">
        <v>0.37</v>
      </c>
    </row>
    <row r="2995" spans="1:21" x14ac:dyDescent="0.35">
      <c r="A2995" s="54" t="s">
        <v>6313</v>
      </c>
      <c r="B2995" s="54" t="s">
        <v>39</v>
      </c>
      <c r="C2995" s="54" t="s">
        <v>139</v>
      </c>
      <c r="D2995" s="54" t="s">
        <v>237</v>
      </c>
      <c r="E2995" s="54" t="s">
        <v>6199</v>
      </c>
      <c r="F2995" s="54" t="s">
        <v>1140</v>
      </c>
      <c r="G2995" s="54" t="s">
        <v>1119</v>
      </c>
      <c r="H2995" s="54" t="s">
        <v>1122</v>
      </c>
      <c r="I2995" s="54" t="s">
        <v>1127</v>
      </c>
      <c r="J2995" s="54" t="s">
        <v>1129</v>
      </c>
      <c r="K2995" s="55">
        <v>42970.691145833298</v>
      </c>
      <c r="L2995" s="55">
        <v>42970.693229166704</v>
      </c>
      <c r="M2995" s="84">
        <v>0.05</v>
      </c>
      <c r="N2995" s="56">
        <v>18</v>
      </c>
      <c r="O2995" s="56">
        <v>1136</v>
      </c>
      <c r="P2995" s="56">
        <v>42</v>
      </c>
      <c r="Q2995" s="56">
        <v>1357</v>
      </c>
      <c r="R2995" s="57">
        <v>0.9</v>
      </c>
      <c r="S2995" s="57">
        <v>56.8</v>
      </c>
      <c r="T2995" s="57">
        <v>2.1</v>
      </c>
      <c r="U2995" s="57">
        <v>67.849999999999994</v>
      </c>
    </row>
    <row r="2996" spans="1:21" x14ac:dyDescent="0.35">
      <c r="A2996" s="54" t="s">
        <v>6314</v>
      </c>
      <c r="B2996" s="54" t="s">
        <v>39</v>
      </c>
      <c r="C2996" s="54" t="s">
        <v>139</v>
      </c>
      <c r="D2996" s="54" t="s">
        <v>237</v>
      </c>
      <c r="E2996" s="54" t="s">
        <v>6004</v>
      </c>
      <c r="F2996" s="54" t="s">
        <v>1140</v>
      </c>
      <c r="G2996" s="54" t="s">
        <v>1119</v>
      </c>
      <c r="H2996" s="54" t="s">
        <v>1121</v>
      </c>
      <c r="I2996" s="54" t="s">
        <v>1127</v>
      </c>
      <c r="J2996" s="54" t="s">
        <v>1129</v>
      </c>
      <c r="K2996" s="55">
        <v>42971.180034722202</v>
      </c>
      <c r="L2996" s="55">
        <v>42971.185717592598</v>
      </c>
      <c r="M2996" s="84">
        <v>0.13600000000000001</v>
      </c>
      <c r="N2996" s="56">
        <v>0</v>
      </c>
      <c r="O2996" s="56">
        <v>0</v>
      </c>
      <c r="P2996" s="56">
        <v>31</v>
      </c>
      <c r="Q2996" s="56">
        <v>629</v>
      </c>
      <c r="R2996" s="57">
        <v>0</v>
      </c>
      <c r="S2996" s="57">
        <v>0</v>
      </c>
      <c r="T2996" s="57">
        <v>4.22</v>
      </c>
      <c r="U2996" s="57">
        <v>85.54</v>
      </c>
    </row>
    <row r="2997" spans="1:21" x14ac:dyDescent="0.35">
      <c r="A2997" s="54" t="s">
        <v>6315</v>
      </c>
      <c r="B2997" s="54" t="s">
        <v>39</v>
      </c>
      <c r="C2997" s="54" t="s">
        <v>139</v>
      </c>
      <c r="D2997" s="54" t="s">
        <v>234</v>
      </c>
      <c r="E2997" s="54" t="s">
        <v>5987</v>
      </c>
      <c r="F2997" s="54" t="s">
        <v>1140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42971.5184143519</v>
      </c>
      <c r="L2997" s="55">
        <v>42971.526770833298</v>
      </c>
      <c r="M2997" s="84">
        <v>0.20100000000000001</v>
      </c>
      <c r="N2997" s="56">
        <v>0</v>
      </c>
      <c r="O2997" s="56">
        <v>0</v>
      </c>
      <c r="P2997" s="56">
        <v>98</v>
      </c>
      <c r="Q2997" s="56">
        <v>376</v>
      </c>
      <c r="R2997" s="57">
        <v>0</v>
      </c>
      <c r="S2997" s="57">
        <v>0</v>
      </c>
      <c r="T2997" s="57">
        <v>19.7</v>
      </c>
      <c r="U2997" s="57">
        <v>75.58</v>
      </c>
    </row>
    <row r="2998" spans="1:21" x14ac:dyDescent="0.35">
      <c r="A2998" s="54" t="s">
        <v>6316</v>
      </c>
      <c r="B2998" s="54" t="s">
        <v>39</v>
      </c>
      <c r="C2998" s="54" t="s">
        <v>139</v>
      </c>
      <c r="D2998" s="54" t="s">
        <v>234</v>
      </c>
      <c r="E2998" s="54" t="s">
        <v>6002</v>
      </c>
      <c r="F2998" s="54" t="s">
        <v>1140</v>
      </c>
      <c r="G2998" s="54" t="s">
        <v>1119</v>
      </c>
      <c r="H2998" s="54" t="s">
        <v>1122</v>
      </c>
      <c r="I2998" s="54" t="s">
        <v>1127</v>
      </c>
      <c r="J2998" s="54" t="s">
        <v>1129</v>
      </c>
      <c r="K2998" s="55">
        <v>42971.527280092603</v>
      </c>
      <c r="L2998" s="55">
        <v>42971.528414351902</v>
      </c>
      <c r="M2998" s="84">
        <v>2.7E-2</v>
      </c>
      <c r="N2998" s="56">
        <v>0</v>
      </c>
      <c r="O2998" s="56">
        <v>0</v>
      </c>
      <c r="P2998" s="56">
        <v>109</v>
      </c>
      <c r="Q2998" s="56">
        <v>498</v>
      </c>
      <c r="R2998" s="57">
        <v>0</v>
      </c>
      <c r="S2998" s="57">
        <v>0</v>
      </c>
      <c r="T2998" s="57">
        <v>2.94</v>
      </c>
      <c r="U2998" s="57">
        <v>13.45</v>
      </c>
    </row>
    <row r="2999" spans="1:21" x14ac:dyDescent="0.35">
      <c r="A2999" s="54" t="s">
        <v>6317</v>
      </c>
      <c r="B2999" s="54" t="s">
        <v>39</v>
      </c>
      <c r="C2999" s="54" t="s">
        <v>139</v>
      </c>
      <c r="D2999" s="54" t="s">
        <v>234</v>
      </c>
      <c r="E2999" s="54" t="s">
        <v>6307</v>
      </c>
      <c r="F2999" s="54" t="s">
        <v>1140</v>
      </c>
      <c r="G2999" s="54" t="s">
        <v>1119</v>
      </c>
      <c r="H2999" s="54" t="s">
        <v>1122</v>
      </c>
      <c r="I2999" s="54" t="s">
        <v>1127</v>
      </c>
      <c r="J2999" s="54" t="s">
        <v>1129</v>
      </c>
      <c r="K2999" s="55">
        <v>42971.501284722202</v>
      </c>
      <c r="L2999" s="55">
        <v>42971.502916666701</v>
      </c>
      <c r="M2999" s="84">
        <v>3.9E-2</v>
      </c>
      <c r="N2999" s="56">
        <v>5</v>
      </c>
      <c r="O2999" s="56">
        <v>4995</v>
      </c>
      <c r="P2999" s="56">
        <v>2</v>
      </c>
      <c r="Q2999" s="56">
        <v>921</v>
      </c>
      <c r="R2999" s="57">
        <v>0.2</v>
      </c>
      <c r="S2999" s="57">
        <v>194.81</v>
      </c>
      <c r="T2999" s="57">
        <v>0.08</v>
      </c>
      <c r="U2999" s="57">
        <v>35.92</v>
      </c>
    </row>
    <row r="3000" spans="1:21" x14ac:dyDescent="0.35">
      <c r="A3000" s="54" t="s">
        <v>6318</v>
      </c>
      <c r="B3000" s="54" t="s">
        <v>39</v>
      </c>
      <c r="C3000" s="54" t="s">
        <v>139</v>
      </c>
      <c r="D3000" s="54" t="s">
        <v>234</v>
      </c>
      <c r="E3000" s="54" t="s">
        <v>5987</v>
      </c>
      <c r="F3000" s="54" t="s">
        <v>1140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42971.607650462996</v>
      </c>
      <c r="L3000" s="55">
        <v>42971.609814814801</v>
      </c>
      <c r="M3000" s="84">
        <v>5.1999999999999998E-2</v>
      </c>
      <c r="N3000" s="56">
        <v>0</v>
      </c>
      <c r="O3000" s="56">
        <v>0</v>
      </c>
      <c r="P3000" s="56">
        <v>98</v>
      </c>
      <c r="Q3000" s="56">
        <v>376</v>
      </c>
      <c r="R3000" s="57">
        <v>0</v>
      </c>
      <c r="S3000" s="57">
        <v>0</v>
      </c>
      <c r="T3000" s="57">
        <v>5.0999999999999996</v>
      </c>
      <c r="U3000" s="57">
        <v>19.55</v>
      </c>
    </row>
    <row r="3001" spans="1:21" x14ac:dyDescent="0.35">
      <c r="A3001" s="54" t="s">
        <v>6319</v>
      </c>
      <c r="B3001" s="54" t="s">
        <v>39</v>
      </c>
      <c r="C3001" s="54" t="s">
        <v>139</v>
      </c>
      <c r="D3001" s="54" t="s">
        <v>239</v>
      </c>
      <c r="E3001" s="54" t="s">
        <v>1821</v>
      </c>
      <c r="F3001" s="54" t="s">
        <v>1140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42973.413680555597</v>
      </c>
      <c r="L3001" s="55">
        <v>42973.416099536997</v>
      </c>
      <c r="M3001" s="84">
        <v>5.8000000000000003E-2</v>
      </c>
      <c r="N3001" s="56">
        <v>4</v>
      </c>
      <c r="O3001" s="56">
        <v>47</v>
      </c>
      <c r="P3001" s="56">
        <v>19</v>
      </c>
      <c r="Q3001" s="56">
        <v>813</v>
      </c>
      <c r="R3001" s="57">
        <v>0.23</v>
      </c>
      <c r="S3001" s="57">
        <v>2.73</v>
      </c>
      <c r="T3001" s="57">
        <v>1.1000000000000001</v>
      </c>
      <c r="U3001" s="57">
        <v>47.15</v>
      </c>
    </row>
    <row r="3002" spans="1:21" x14ac:dyDescent="0.35">
      <c r="A3002" s="54" t="s">
        <v>6320</v>
      </c>
      <c r="B3002" s="54" t="s">
        <v>39</v>
      </c>
      <c r="C3002" s="54" t="s">
        <v>139</v>
      </c>
      <c r="D3002" s="54" t="s">
        <v>234</v>
      </c>
      <c r="E3002" s="54" t="s">
        <v>5987</v>
      </c>
      <c r="F3002" s="54" t="s">
        <v>1140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42973.417581018497</v>
      </c>
      <c r="L3002" s="55">
        <v>42973.419780092598</v>
      </c>
      <c r="M3002" s="84">
        <v>5.2999999999999999E-2</v>
      </c>
      <c r="N3002" s="56">
        <v>0</v>
      </c>
      <c r="O3002" s="56">
        <v>0</v>
      </c>
      <c r="P3002" s="56">
        <v>98</v>
      </c>
      <c r="Q3002" s="56">
        <v>376</v>
      </c>
      <c r="R3002" s="57">
        <v>0</v>
      </c>
      <c r="S3002" s="57">
        <v>0</v>
      </c>
      <c r="T3002" s="57">
        <v>5.19</v>
      </c>
      <c r="U3002" s="57">
        <v>19.93</v>
      </c>
    </row>
    <row r="3003" spans="1:21" x14ac:dyDescent="0.35">
      <c r="A3003" s="54" t="s">
        <v>6321</v>
      </c>
      <c r="B3003" s="54" t="s">
        <v>39</v>
      </c>
      <c r="C3003" s="54" t="s">
        <v>139</v>
      </c>
      <c r="D3003" s="54" t="s">
        <v>234</v>
      </c>
      <c r="E3003" s="54" t="s">
        <v>5289</v>
      </c>
      <c r="F3003" s="54" t="s">
        <v>1140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42973.7056481482</v>
      </c>
      <c r="L3003" s="55">
        <v>42973.7089583333</v>
      </c>
      <c r="M3003" s="84">
        <v>7.9000000000000001E-2</v>
      </c>
      <c r="N3003" s="56">
        <v>0</v>
      </c>
      <c r="O3003" s="56">
        <v>0</v>
      </c>
      <c r="P3003" s="56">
        <v>83</v>
      </c>
      <c r="Q3003" s="56">
        <v>938</v>
      </c>
      <c r="R3003" s="57">
        <v>0</v>
      </c>
      <c r="S3003" s="57">
        <v>0</v>
      </c>
      <c r="T3003" s="57">
        <v>6.56</v>
      </c>
      <c r="U3003" s="57">
        <v>74.099999999999994</v>
      </c>
    </row>
    <row r="3004" spans="1:21" x14ac:dyDescent="0.35">
      <c r="A3004" s="54" t="s">
        <v>6322</v>
      </c>
      <c r="B3004" s="54" t="s">
        <v>39</v>
      </c>
      <c r="C3004" s="54" t="s">
        <v>139</v>
      </c>
      <c r="D3004" s="54" t="s">
        <v>234</v>
      </c>
      <c r="E3004" s="54" t="s">
        <v>6215</v>
      </c>
      <c r="F3004" s="54" t="s">
        <v>1140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42973.879143518498</v>
      </c>
      <c r="L3004" s="55">
        <v>42973.881377314799</v>
      </c>
      <c r="M3004" s="84">
        <v>5.3999999999999999E-2</v>
      </c>
      <c r="N3004" s="56">
        <v>0</v>
      </c>
      <c r="O3004" s="56">
        <v>0</v>
      </c>
      <c r="P3004" s="56">
        <v>1</v>
      </c>
      <c r="Q3004" s="56">
        <v>512</v>
      </c>
      <c r="R3004" s="57">
        <v>0</v>
      </c>
      <c r="S3004" s="57">
        <v>0</v>
      </c>
      <c r="T3004" s="57">
        <v>0.05</v>
      </c>
      <c r="U3004" s="57">
        <v>27.65</v>
      </c>
    </row>
    <row r="3005" spans="1:21" x14ac:dyDescent="0.35">
      <c r="A3005" s="54" t="s">
        <v>6323</v>
      </c>
      <c r="B3005" s="54" t="s">
        <v>39</v>
      </c>
      <c r="C3005" s="54" t="s">
        <v>139</v>
      </c>
      <c r="D3005" s="54" t="s">
        <v>238</v>
      </c>
      <c r="E3005" s="54" t="s">
        <v>2392</v>
      </c>
      <c r="F3005" s="54" t="s">
        <v>1140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42973.6497453704</v>
      </c>
      <c r="L3005" s="55">
        <v>42973.652013888903</v>
      </c>
      <c r="M3005" s="84">
        <v>5.3999999999999999E-2</v>
      </c>
      <c r="N3005" s="56">
        <v>3</v>
      </c>
      <c r="O3005" s="56">
        <v>2674</v>
      </c>
      <c r="P3005" s="56">
        <v>114</v>
      </c>
      <c r="Q3005" s="56">
        <v>3237</v>
      </c>
      <c r="R3005" s="57">
        <v>0.16</v>
      </c>
      <c r="S3005" s="57">
        <v>144.4</v>
      </c>
      <c r="T3005" s="57">
        <v>6.16</v>
      </c>
      <c r="U3005" s="57">
        <v>174.8</v>
      </c>
    </row>
    <row r="3006" spans="1:21" x14ac:dyDescent="0.35">
      <c r="A3006" s="54" t="s">
        <v>6324</v>
      </c>
      <c r="B3006" s="54" t="s">
        <v>39</v>
      </c>
      <c r="C3006" s="54" t="s">
        <v>139</v>
      </c>
      <c r="D3006" s="54" t="s">
        <v>240</v>
      </c>
      <c r="E3006" s="54" t="s">
        <v>5991</v>
      </c>
      <c r="F3006" s="54" t="s">
        <v>1140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42973.712187500001</v>
      </c>
      <c r="L3006" s="55">
        <v>42973.716782407399</v>
      </c>
      <c r="M3006" s="84">
        <v>0.11</v>
      </c>
      <c r="N3006" s="56">
        <v>0</v>
      </c>
      <c r="O3006" s="56">
        <v>0</v>
      </c>
      <c r="P3006" s="56">
        <v>11</v>
      </c>
      <c r="Q3006" s="56">
        <v>883</v>
      </c>
      <c r="R3006" s="57">
        <v>0</v>
      </c>
      <c r="S3006" s="57">
        <v>0</v>
      </c>
      <c r="T3006" s="57">
        <v>1.21</v>
      </c>
      <c r="U3006" s="57">
        <v>97.13</v>
      </c>
    </row>
    <row r="3007" spans="1:21" x14ac:dyDescent="0.35">
      <c r="A3007" s="54" t="s">
        <v>6325</v>
      </c>
      <c r="B3007" s="54" t="s">
        <v>39</v>
      </c>
      <c r="C3007" s="54" t="s">
        <v>139</v>
      </c>
      <c r="D3007" s="54" t="s">
        <v>234</v>
      </c>
      <c r="E3007" s="54" t="s">
        <v>5289</v>
      </c>
      <c r="F3007" s="54" t="s">
        <v>1140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42974.285023148201</v>
      </c>
      <c r="L3007" s="55">
        <v>42974.293206018498</v>
      </c>
      <c r="M3007" s="84">
        <v>0.19600000000000001</v>
      </c>
      <c r="N3007" s="56">
        <v>0</v>
      </c>
      <c r="O3007" s="56">
        <v>0</v>
      </c>
      <c r="P3007" s="56">
        <v>83</v>
      </c>
      <c r="Q3007" s="56">
        <v>938</v>
      </c>
      <c r="R3007" s="57">
        <v>0</v>
      </c>
      <c r="S3007" s="57">
        <v>0</v>
      </c>
      <c r="T3007" s="57">
        <v>16.27</v>
      </c>
      <c r="U3007" s="57">
        <v>183.85</v>
      </c>
    </row>
    <row r="3008" spans="1:21" x14ac:dyDescent="0.35">
      <c r="A3008" s="54" t="s">
        <v>6326</v>
      </c>
      <c r="B3008" s="54" t="s">
        <v>39</v>
      </c>
      <c r="C3008" s="54" t="s">
        <v>139</v>
      </c>
      <c r="D3008" s="54" t="s">
        <v>234</v>
      </c>
      <c r="E3008" s="54" t="s">
        <v>4963</v>
      </c>
      <c r="F3008" s="54" t="s">
        <v>1140</v>
      </c>
      <c r="G3008" s="54" t="s">
        <v>1119</v>
      </c>
      <c r="H3008" s="54" t="s">
        <v>1122</v>
      </c>
      <c r="I3008" s="54" t="s">
        <v>1127</v>
      </c>
      <c r="J3008" s="54" t="s">
        <v>1129</v>
      </c>
      <c r="K3008" s="55">
        <v>42974.333877314799</v>
      </c>
      <c r="L3008" s="55">
        <v>42974.335601851897</v>
      </c>
      <c r="M3008" s="84">
        <v>4.1000000000000002E-2</v>
      </c>
      <c r="N3008" s="56">
        <v>0</v>
      </c>
      <c r="O3008" s="56">
        <v>0</v>
      </c>
      <c r="P3008" s="56">
        <v>59</v>
      </c>
      <c r="Q3008" s="56">
        <v>272</v>
      </c>
      <c r="R3008" s="57">
        <v>0</v>
      </c>
      <c r="S3008" s="57">
        <v>0</v>
      </c>
      <c r="T3008" s="57">
        <v>2.42</v>
      </c>
      <c r="U3008" s="57">
        <v>11.15</v>
      </c>
    </row>
    <row r="3009" spans="1:21" x14ac:dyDescent="0.35">
      <c r="A3009" s="54" t="s">
        <v>6327</v>
      </c>
      <c r="B3009" s="54" t="s">
        <v>39</v>
      </c>
      <c r="C3009" s="54" t="s">
        <v>139</v>
      </c>
      <c r="D3009" s="54" t="s">
        <v>234</v>
      </c>
      <c r="E3009" s="54" t="s">
        <v>4963</v>
      </c>
      <c r="F3009" s="54" t="s">
        <v>1140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42974.444479166697</v>
      </c>
      <c r="L3009" s="55">
        <v>42974.448298611103</v>
      </c>
      <c r="M3009" s="84">
        <v>9.1999999999999998E-2</v>
      </c>
      <c r="N3009" s="56">
        <v>0</v>
      </c>
      <c r="O3009" s="56">
        <v>0</v>
      </c>
      <c r="P3009" s="56">
        <v>59</v>
      </c>
      <c r="Q3009" s="56">
        <v>272</v>
      </c>
      <c r="R3009" s="57">
        <v>0</v>
      </c>
      <c r="S3009" s="57">
        <v>0</v>
      </c>
      <c r="T3009" s="57">
        <v>5.43</v>
      </c>
      <c r="U3009" s="57">
        <v>25.02</v>
      </c>
    </row>
    <row r="3010" spans="1:21" x14ac:dyDescent="0.35">
      <c r="A3010" s="54" t="s">
        <v>6328</v>
      </c>
      <c r="B3010" s="54" t="s">
        <v>39</v>
      </c>
      <c r="C3010" s="54" t="s">
        <v>139</v>
      </c>
      <c r="D3010" s="54" t="s">
        <v>234</v>
      </c>
      <c r="E3010" s="54" t="s">
        <v>6015</v>
      </c>
      <c r="F3010" s="54" t="s">
        <v>1140</v>
      </c>
      <c r="G3010" s="54" t="s">
        <v>1119</v>
      </c>
      <c r="H3010" s="54" t="s">
        <v>1122</v>
      </c>
      <c r="I3010" s="54" t="s">
        <v>1127</v>
      </c>
      <c r="J3010" s="54" t="s">
        <v>1129</v>
      </c>
      <c r="K3010" s="55">
        <v>42974.4692013889</v>
      </c>
      <c r="L3010" s="55">
        <v>42974.470648148199</v>
      </c>
      <c r="M3010" s="84">
        <v>3.5000000000000003E-2</v>
      </c>
      <c r="N3010" s="56">
        <v>0</v>
      </c>
      <c r="O3010" s="56">
        <v>0</v>
      </c>
      <c r="P3010" s="56">
        <v>8</v>
      </c>
      <c r="Q3010" s="56">
        <v>0</v>
      </c>
      <c r="R3010" s="57">
        <v>0</v>
      </c>
      <c r="S3010" s="57">
        <v>0</v>
      </c>
      <c r="T3010" s="57">
        <v>0.28000000000000003</v>
      </c>
      <c r="U3010" s="57">
        <v>0</v>
      </c>
    </row>
    <row r="3011" spans="1:21" x14ac:dyDescent="0.35">
      <c r="A3011" s="54" t="s">
        <v>6329</v>
      </c>
      <c r="B3011" s="54" t="s">
        <v>39</v>
      </c>
      <c r="C3011" s="54" t="s">
        <v>139</v>
      </c>
      <c r="D3011" s="54" t="s">
        <v>234</v>
      </c>
      <c r="E3011" s="54" t="s">
        <v>6038</v>
      </c>
      <c r="F3011" s="54" t="s">
        <v>1140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42974.6795949074</v>
      </c>
      <c r="L3011" s="55">
        <v>42974.683055555601</v>
      </c>
      <c r="M3011" s="84">
        <v>8.3000000000000004E-2</v>
      </c>
      <c r="N3011" s="56">
        <v>0</v>
      </c>
      <c r="O3011" s="56">
        <v>0</v>
      </c>
      <c r="P3011" s="56">
        <v>20</v>
      </c>
      <c r="Q3011" s="56">
        <v>314</v>
      </c>
      <c r="R3011" s="57">
        <v>0</v>
      </c>
      <c r="S3011" s="57">
        <v>0</v>
      </c>
      <c r="T3011" s="57">
        <v>1.66</v>
      </c>
      <c r="U3011" s="57">
        <v>26.06</v>
      </c>
    </row>
    <row r="3012" spans="1:21" x14ac:dyDescent="0.35">
      <c r="A3012" s="54" t="s">
        <v>6330</v>
      </c>
      <c r="B3012" s="54" t="s">
        <v>39</v>
      </c>
      <c r="C3012" s="54" t="s">
        <v>139</v>
      </c>
      <c r="D3012" s="54" t="s">
        <v>234</v>
      </c>
      <c r="E3012" s="54" t="s">
        <v>4963</v>
      </c>
      <c r="F3012" s="54" t="s">
        <v>1140</v>
      </c>
      <c r="G3012" s="54" t="s">
        <v>1119</v>
      </c>
      <c r="H3012" s="54" t="s">
        <v>1122</v>
      </c>
      <c r="I3012" s="54" t="s">
        <v>1127</v>
      </c>
      <c r="J3012" s="54" t="s">
        <v>1129</v>
      </c>
      <c r="K3012" s="55">
        <v>42974.687476851803</v>
      </c>
      <c r="L3012" s="55">
        <v>42974.6889814815</v>
      </c>
      <c r="M3012" s="84">
        <v>3.5999999999999997E-2</v>
      </c>
      <c r="N3012" s="56">
        <v>0</v>
      </c>
      <c r="O3012" s="56">
        <v>0</v>
      </c>
      <c r="P3012" s="56">
        <v>59</v>
      </c>
      <c r="Q3012" s="56">
        <v>272</v>
      </c>
      <c r="R3012" s="57">
        <v>0</v>
      </c>
      <c r="S3012" s="57">
        <v>0</v>
      </c>
      <c r="T3012" s="57">
        <v>2.12</v>
      </c>
      <c r="U3012" s="57">
        <v>9.7899999999999991</v>
      </c>
    </row>
    <row r="3013" spans="1:21" x14ac:dyDescent="0.35">
      <c r="A3013" s="54" t="s">
        <v>6331</v>
      </c>
      <c r="B3013" s="54" t="s">
        <v>39</v>
      </c>
      <c r="C3013" s="54" t="s">
        <v>139</v>
      </c>
      <c r="D3013" s="54" t="s">
        <v>234</v>
      </c>
      <c r="E3013" s="54" t="s">
        <v>4963</v>
      </c>
      <c r="F3013" s="54" t="s">
        <v>1140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42974.984560185199</v>
      </c>
      <c r="L3013" s="55">
        <v>42974.990983796299</v>
      </c>
      <c r="M3013" s="84">
        <v>0.154</v>
      </c>
      <c r="N3013" s="56">
        <v>0</v>
      </c>
      <c r="O3013" s="56">
        <v>0</v>
      </c>
      <c r="P3013" s="56">
        <v>59</v>
      </c>
      <c r="Q3013" s="56">
        <v>272</v>
      </c>
      <c r="R3013" s="57">
        <v>0</v>
      </c>
      <c r="S3013" s="57">
        <v>0</v>
      </c>
      <c r="T3013" s="57">
        <v>9.09</v>
      </c>
      <c r="U3013" s="57">
        <v>41.89</v>
      </c>
    </row>
    <row r="3014" spans="1:21" x14ac:dyDescent="0.35">
      <c r="A3014" s="54" t="s">
        <v>6332</v>
      </c>
      <c r="B3014" s="54" t="s">
        <v>39</v>
      </c>
      <c r="C3014" s="54" t="s">
        <v>139</v>
      </c>
      <c r="D3014" s="54" t="s">
        <v>234</v>
      </c>
      <c r="E3014" s="54" t="s">
        <v>5289</v>
      </c>
      <c r="F3014" s="54" t="s">
        <v>1140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42975.258298611101</v>
      </c>
      <c r="L3014" s="55">
        <v>42975.261365740698</v>
      </c>
      <c r="M3014" s="84">
        <v>7.3999999999999996E-2</v>
      </c>
      <c r="N3014" s="56">
        <v>0</v>
      </c>
      <c r="O3014" s="56">
        <v>0</v>
      </c>
      <c r="P3014" s="56">
        <v>83</v>
      </c>
      <c r="Q3014" s="56">
        <v>938</v>
      </c>
      <c r="R3014" s="57">
        <v>0</v>
      </c>
      <c r="S3014" s="57">
        <v>0</v>
      </c>
      <c r="T3014" s="57">
        <v>6.14</v>
      </c>
      <c r="U3014" s="57">
        <v>69.41</v>
      </c>
    </row>
    <row r="3015" spans="1:21" x14ac:dyDescent="0.35">
      <c r="A3015" s="54" t="s">
        <v>6333</v>
      </c>
      <c r="B3015" s="54" t="s">
        <v>39</v>
      </c>
      <c r="C3015" s="54" t="s">
        <v>139</v>
      </c>
      <c r="D3015" s="54" t="s">
        <v>234</v>
      </c>
      <c r="E3015" s="54" t="s">
        <v>4963</v>
      </c>
      <c r="F3015" s="54" t="s">
        <v>1140</v>
      </c>
      <c r="G3015" s="54" t="s">
        <v>1119</v>
      </c>
      <c r="H3015" s="54" t="s">
        <v>1122</v>
      </c>
      <c r="I3015" s="54" t="s">
        <v>1127</v>
      </c>
      <c r="J3015" s="54" t="s">
        <v>1129</v>
      </c>
      <c r="K3015" s="55">
        <v>42975.315891203703</v>
      </c>
      <c r="L3015" s="55">
        <v>42975.317696759303</v>
      </c>
      <c r="M3015" s="84">
        <v>4.2999999999999997E-2</v>
      </c>
      <c r="N3015" s="56">
        <v>0</v>
      </c>
      <c r="O3015" s="56">
        <v>0</v>
      </c>
      <c r="P3015" s="56">
        <v>59</v>
      </c>
      <c r="Q3015" s="56">
        <v>272</v>
      </c>
      <c r="R3015" s="57">
        <v>0</v>
      </c>
      <c r="S3015" s="57">
        <v>0</v>
      </c>
      <c r="T3015" s="57">
        <v>2.54</v>
      </c>
      <c r="U3015" s="57">
        <v>11.7</v>
      </c>
    </row>
    <row r="3016" spans="1:21" x14ac:dyDescent="0.35">
      <c r="A3016" s="54" t="s">
        <v>6334</v>
      </c>
      <c r="B3016" s="54" t="s">
        <v>39</v>
      </c>
      <c r="C3016" s="54" t="s">
        <v>139</v>
      </c>
      <c r="D3016" s="54" t="s">
        <v>234</v>
      </c>
      <c r="E3016" s="54" t="s">
        <v>4963</v>
      </c>
      <c r="F3016" s="54" t="s">
        <v>1140</v>
      </c>
      <c r="G3016" s="54" t="s">
        <v>1119</v>
      </c>
      <c r="H3016" s="54" t="s">
        <v>1121</v>
      </c>
      <c r="I3016" s="54" t="s">
        <v>1127</v>
      </c>
      <c r="J3016" s="54" t="s">
        <v>1129</v>
      </c>
      <c r="K3016" s="55">
        <v>42975.729687500003</v>
      </c>
      <c r="L3016" s="55">
        <v>42975.733101851903</v>
      </c>
      <c r="M3016" s="84">
        <v>8.2000000000000003E-2</v>
      </c>
      <c r="N3016" s="56">
        <v>0</v>
      </c>
      <c r="O3016" s="56">
        <v>0</v>
      </c>
      <c r="P3016" s="56">
        <v>59</v>
      </c>
      <c r="Q3016" s="56">
        <v>272</v>
      </c>
      <c r="R3016" s="57">
        <v>0</v>
      </c>
      <c r="S3016" s="57">
        <v>0</v>
      </c>
      <c r="T3016" s="57">
        <v>4.84</v>
      </c>
      <c r="U3016" s="57">
        <v>22.3</v>
      </c>
    </row>
    <row r="3017" spans="1:21" x14ac:dyDescent="0.35">
      <c r="A3017" s="54" t="s">
        <v>6335</v>
      </c>
      <c r="B3017" s="54" t="s">
        <v>39</v>
      </c>
      <c r="C3017" s="54" t="s">
        <v>139</v>
      </c>
      <c r="D3017" s="54" t="s">
        <v>234</v>
      </c>
      <c r="E3017" s="54" t="s">
        <v>4959</v>
      </c>
      <c r="F3017" s="54" t="s">
        <v>1140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42975.748252314799</v>
      </c>
      <c r="L3017" s="55">
        <v>42975.768622685202</v>
      </c>
      <c r="M3017" s="84">
        <v>0.48899999999999999</v>
      </c>
      <c r="N3017" s="56">
        <v>0</v>
      </c>
      <c r="O3017" s="56">
        <v>0</v>
      </c>
      <c r="P3017" s="56">
        <v>49</v>
      </c>
      <c r="Q3017" s="56">
        <v>648</v>
      </c>
      <c r="R3017" s="57">
        <v>0</v>
      </c>
      <c r="S3017" s="57">
        <v>0</v>
      </c>
      <c r="T3017" s="57">
        <v>23.96</v>
      </c>
      <c r="U3017" s="57">
        <v>316.87</v>
      </c>
    </row>
    <row r="3018" spans="1:21" x14ac:dyDescent="0.35">
      <c r="A3018" s="54" t="s">
        <v>6336</v>
      </c>
      <c r="B3018" s="54" t="s">
        <v>39</v>
      </c>
      <c r="C3018" s="54" t="s">
        <v>139</v>
      </c>
      <c r="D3018" s="54" t="s">
        <v>238</v>
      </c>
      <c r="E3018" s="54" t="s">
        <v>5621</v>
      </c>
      <c r="F3018" s="54" t="s">
        <v>1140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42975.378229166701</v>
      </c>
      <c r="L3018" s="55">
        <v>42975.381701388898</v>
      </c>
      <c r="M3018" s="84">
        <v>8.3000000000000004E-2</v>
      </c>
      <c r="N3018" s="56">
        <v>4</v>
      </c>
      <c r="O3018" s="56">
        <v>6787</v>
      </c>
      <c r="P3018" s="56">
        <v>0</v>
      </c>
      <c r="Q3018" s="56">
        <v>1</v>
      </c>
      <c r="R3018" s="57">
        <v>0.33</v>
      </c>
      <c r="S3018" s="57">
        <v>563.32000000000005</v>
      </c>
      <c r="T3018" s="57">
        <v>0</v>
      </c>
      <c r="U3018" s="57">
        <v>0.08</v>
      </c>
    </row>
    <row r="3019" spans="1:21" x14ac:dyDescent="0.35">
      <c r="A3019" s="54" t="s">
        <v>6337</v>
      </c>
      <c r="B3019" s="54" t="s">
        <v>39</v>
      </c>
      <c r="C3019" s="54" t="s">
        <v>139</v>
      </c>
      <c r="D3019" s="54" t="s">
        <v>237</v>
      </c>
      <c r="E3019" s="54" t="s">
        <v>6004</v>
      </c>
      <c r="F3019" s="54" t="s">
        <v>1140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42975.7086458333</v>
      </c>
      <c r="L3019" s="55">
        <v>42975.712800925903</v>
      </c>
      <c r="M3019" s="84">
        <v>0.1</v>
      </c>
      <c r="N3019" s="56">
        <v>0</v>
      </c>
      <c r="O3019" s="56">
        <v>0</v>
      </c>
      <c r="P3019" s="56">
        <v>31</v>
      </c>
      <c r="Q3019" s="56">
        <v>629</v>
      </c>
      <c r="R3019" s="57">
        <v>0</v>
      </c>
      <c r="S3019" s="57">
        <v>0</v>
      </c>
      <c r="T3019" s="57">
        <v>3.1</v>
      </c>
      <c r="U3019" s="57">
        <v>62.9</v>
      </c>
    </row>
    <row r="3020" spans="1:21" x14ac:dyDescent="0.35">
      <c r="A3020" s="54" t="s">
        <v>6338</v>
      </c>
      <c r="B3020" s="54" t="s">
        <v>39</v>
      </c>
      <c r="C3020" s="54" t="s">
        <v>139</v>
      </c>
      <c r="D3020" s="54" t="s">
        <v>237</v>
      </c>
      <c r="E3020" s="54" t="s">
        <v>6186</v>
      </c>
      <c r="F3020" s="54" t="s">
        <v>1140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42976.4942592593</v>
      </c>
      <c r="L3020" s="55">
        <v>42976.498043981497</v>
      </c>
      <c r="M3020" s="84">
        <v>9.0999999999999998E-2</v>
      </c>
      <c r="N3020" s="56">
        <v>0</v>
      </c>
      <c r="O3020" s="56">
        <v>0</v>
      </c>
      <c r="P3020" s="56">
        <v>13</v>
      </c>
      <c r="Q3020" s="56">
        <v>1051</v>
      </c>
      <c r="R3020" s="57">
        <v>0</v>
      </c>
      <c r="S3020" s="57">
        <v>0</v>
      </c>
      <c r="T3020" s="57">
        <v>1.18</v>
      </c>
      <c r="U3020" s="57">
        <v>95.64</v>
      </c>
    </row>
    <row r="3021" spans="1:21" x14ac:dyDescent="0.35">
      <c r="A3021" s="54" t="s">
        <v>6339</v>
      </c>
      <c r="B3021" s="54" t="s">
        <v>39</v>
      </c>
      <c r="C3021" s="54" t="s">
        <v>139</v>
      </c>
      <c r="D3021" s="54" t="s">
        <v>234</v>
      </c>
      <c r="E3021" s="54" t="s">
        <v>6002</v>
      </c>
      <c r="F3021" s="54" t="s">
        <v>1140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42976.248310185198</v>
      </c>
      <c r="L3021" s="55">
        <v>42976.253182870401</v>
      </c>
      <c r="M3021" s="84">
        <v>0.11700000000000001</v>
      </c>
      <c r="N3021" s="56">
        <v>0</v>
      </c>
      <c r="O3021" s="56">
        <v>0</v>
      </c>
      <c r="P3021" s="56">
        <v>109</v>
      </c>
      <c r="Q3021" s="56">
        <v>498</v>
      </c>
      <c r="R3021" s="57">
        <v>0</v>
      </c>
      <c r="S3021" s="57">
        <v>0</v>
      </c>
      <c r="T3021" s="57">
        <v>12.75</v>
      </c>
      <c r="U3021" s="57">
        <v>58.27</v>
      </c>
    </row>
    <row r="3022" spans="1:21" x14ac:dyDescent="0.35">
      <c r="A3022" s="54" t="s">
        <v>6340</v>
      </c>
      <c r="B3022" s="54" t="s">
        <v>39</v>
      </c>
      <c r="C3022" s="54" t="s">
        <v>139</v>
      </c>
      <c r="D3022" s="54" t="s">
        <v>234</v>
      </c>
      <c r="E3022" s="54" t="s">
        <v>6002</v>
      </c>
      <c r="F3022" s="54" t="s">
        <v>1140</v>
      </c>
      <c r="G3022" s="54" t="s">
        <v>1119</v>
      </c>
      <c r="H3022" s="54" t="s">
        <v>1121</v>
      </c>
      <c r="I3022" s="54" t="s">
        <v>1127</v>
      </c>
      <c r="J3022" s="54" t="s">
        <v>1129</v>
      </c>
      <c r="K3022" s="55">
        <v>42976.298217592601</v>
      </c>
      <c r="L3022" s="55">
        <v>42976.302627314799</v>
      </c>
      <c r="M3022" s="84">
        <v>0.106</v>
      </c>
      <c r="N3022" s="56">
        <v>0</v>
      </c>
      <c r="O3022" s="56">
        <v>0</v>
      </c>
      <c r="P3022" s="56">
        <v>109</v>
      </c>
      <c r="Q3022" s="56">
        <v>498</v>
      </c>
      <c r="R3022" s="57">
        <v>0</v>
      </c>
      <c r="S3022" s="57">
        <v>0</v>
      </c>
      <c r="T3022" s="57">
        <v>11.55</v>
      </c>
      <c r="U3022" s="57">
        <v>52.79</v>
      </c>
    </row>
    <row r="3023" spans="1:21" x14ac:dyDescent="0.35">
      <c r="A3023" s="54" t="s">
        <v>6341</v>
      </c>
      <c r="B3023" s="54" t="s">
        <v>39</v>
      </c>
      <c r="C3023" s="54" t="s">
        <v>139</v>
      </c>
      <c r="D3023" s="54" t="s">
        <v>234</v>
      </c>
      <c r="E3023" s="54" t="s">
        <v>4959</v>
      </c>
      <c r="F3023" s="54" t="s">
        <v>1140</v>
      </c>
      <c r="G3023" s="54" t="s">
        <v>1119</v>
      </c>
      <c r="H3023" s="54" t="s">
        <v>1122</v>
      </c>
      <c r="I3023" s="54" t="s">
        <v>1127</v>
      </c>
      <c r="J3023" s="54" t="s">
        <v>1129</v>
      </c>
      <c r="K3023" s="55">
        <v>42976.440081018503</v>
      </c>
      <c r="L3023" s="55">
        <v>42976.440810185202</v>
      </c>
      <c r="M3023" s="84">
        <v>1.7999999999999999E-2</v>
      </c>
      <c r="N3023" s="56">
        <v>0</v>
      </c>
      <c r="O3023" s="56">
        <v>0</v>
      </c>
      <c r="P3023" s="56">
        <v>49</v>
      </c>
      <c r="Q3023" s="56">
        <v>648</v>
      </c>
      <c r="R3023" s="57">
        <v>0</v>
      </c>
      <c r="S3023" s="57">
        <v>0</v>
      </c>
      <c r="T3023" s="57">
        <v>0.88</v>
      </c>
      <c r="U3023" s="57">
        <v>11.66</v>
      </c>
    </row>
    <row r="3024" spans="1:21" x14ac:dyDescent="0.35">
      <c r="A3024" s="54" t="s">
        <v>6342</v>
      </c>
      <c r="B3024" s="54" t="s">
        <v>39</v>
      </c>
      <c r="C3024" s="54" t="s">
        <v>139</v>
      </c>
      <c r="D3024" s="54" t="s">
        <v>234</v>
      </c>
      <c r="E3024" s="54" t="s">
        <v>6038</v>
      </c>
      <c r="F3024" s="54" t="s">
        <v>1140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42976.489328703698</v>
      </c>
      <c r="L3024" s="55">
        <v>42976.493067129602</v>
      </c>
      <c r="M3024" s="84">
        <v>0.09</v>
      </c>
      <c r="N3024" s="56">
        <v>0</v>
      </c>
      <c r="O3024" s="56">
        <v>0</v>
      </c>
      <c r="P3024" s="56">
        <v>20</v>
      </c>
      <c r="Q3024" s="56">
        <v>314</v>
      </c>
      <c r="R3024" s="57">
        <v>0</v>
      </c>
      <c r="S3024" s="57">
        <v>0</v>
      </c>
      <c r="T3024" s="57">
        <v>1.8</v>
      </c>
      <c r="U3024" s="57">
        <v>28.26</v>
      </c>
    </row>
    <row r="3025" spans="1:21" x14ac:dyDescent="0.35">
      <c r="A3025" s="54" t="s">
        <v>6343</v>
      </c>
      <c r="B3025" s="54" t="s">
        <v>39</v>
      </c>
      <c r="C3025" s="54" t="s">
        <v>139</v>
      </c>
      <c r="D3025" s="54" t="s">
        <v>234</v>
      </c>
      <c r="E3025" s="54" t="s">
        <v>6025</v>
      </c>
      <c r="F3025" s="54" t="s">
        <v>1140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42977.280185185198</v>
      </c>
      <c r="L3025" s="55">
        <v>42977.290879629603</v>
      </c>
      <c r="M3025" s="84">
        <v>0.25700000000000001</v>
      </c>
      <c r="N3025" s="56">
        <v>0</v>
      </c>
      <c r="O3025" s="56">
        <v>0</v>
      </c>
      <c r="P3025" s="56">
        <v>73</v>
      </c>
      <c r="Q3025" s="56">
        <v>1279</v>
      </c>
      <c r="R3025" s="57">
        <v>0</v>
      </c>
      <c r="S3025" s="57">
        <v>0</v>
      </c>
      <c r="T3025" s="57">
        <v>18.760000000000002</v>
      </c>
      <c r="U3025" s="57">
        <v>328.7</v>
      </c>
    </row>
    <row r="3026" spans="1:21" x14ac:dyDescent="0.35">
      <c r="A3026" s="54" t="s">
        <v>6344</v>
      </c>
      <c r="B3026" s="54" t="s">
        <v>39</v>
      </c>
      <c r="C3026" s="54" t="s">
        <v>139</v>
      </c>
      <c r="D3026" s="54" t="s">
        <v>234</v>
      </c>
      <c r="E3026" s="54" t="s">
        <v>6345</v>
      </c>
      <c r="F3026" s="54" t="s">
        <v>1140</v>
      </c>
      <c r="G3026" s="54" t="s">
        <v>1119</v>
      </c>
      <c r="H3026" s="54" t="s">
        <v>1122</v>
      </c>
      <c r="I3026" s="54" t="s">
        <v>1127</v>
      </c>
      <c r="J3026" s="54" t="s">
        <v>1129</v>
      </c>
      <c r="K3026" s="55">
        <v>42977.635578703703</v>
      </c>
      <c r="L3026" s="55">
        <v>42977.636689814797</v>
      </c>
      <c r="M3026" s="84">
        <v>2.7E-2</v>
      </c>
      <c r="N3026" s="56">
        <v>0</v>
      </c>
      <c r="O3026" s="56">
        <v>0</v>
      </c>
      <c r="P3026" s="56">
        <v>5</v>
      </c>
      <c r="Q3026" s="56">
        <v>520</v>
      </c>
      <c r="R3026" s="57">
        <v>0</v>
      </c>
      <c r="S3026" s="57">
        <v>0</v>
      </c>
      <c r="T3026" s="57">
        <v>0.14000000000000001</v>
      </c>
      <c r="U3026" s="57">
        <v>14.04</v>
      </c>
    </row>
    <row r="3027" spans="1:21" x14ac:dyDescent="0.35">
      <c r="A3027" s="54" t="s">
        <v>6346</v>
      </c>
      <c r="B3027" s="54" t="s">
        <v>39</v>
      </c>
      <c r="C3027" s="54" t="s">
        <v>139</v>
      </c>
      <c r="D3027" s="54" t="s">
        <v>234</v>
      </c>
      <c r="E3027" s="54" t="s">
        <v>6002</v>
      </c>
      <c r="F3027" s="54" t="s">
        <v>1140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42977.649085648103</v>
      </c>
      <c r="L3027" s="55">
        <v>42977.651250000003</v>
      </c>
      <c r="M3027" s="84">
        <v>5.1999999999999998E-2</v>
      </c>
      <c r="N3027" s="56">
        <v>0</v>
      </c>
      <c r="O3027" s="56">
        <v>0</v>
      </c>
      <c r="P3027" s="56">
        <v>109</v>
      </c>
      <c r="Q3027" s="56">
        <v>498</v>
      </c>
      <c r="R3027" s="57">
        <v>0</v>
      </c>
      <c r="S3027" s="57">
        <v>0</v>
      </c>
      <c r="T3027" s="57">
        <v>5.67</v>
      </c>
      <c r="U3027" s="57">
        <v>25.9</v>
      </c>
    </row>
    <row r="3028" spans="1:21" x14ac:dyDescent="0.35">
      <c r="A3028" s="54" t="s">
        <v>6347</v>
      </c>
      <c r="B3028" s="54" t="s">
        <v>39</v>
      </c>
      <c r="C3028" s="54" t="s">
        <v>139</v>
      </c>
      <c r="D3028" s="54" t="s">
        <v>238</v>
      </c>
      <c r="E3028" s="54" t="s">
        <v>2907</v>
      </c>
      <c r="F3028" s="54" t="s">
        <v>1140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42977.2797685185</v>
      </c>
      <c r="L3028" s="55">
        <v>42977.292453703703</v>
      </c>
      <c r="M3028" s="84">
        <v>0.30399999999999999</v>
      </c>
      <c r="N3028" s="56">
        <v>3</v>
      </c>
      <c r="O3028" s="56">
        <v>2342</v>
      </c>
      <c r="P3028" s="56">
        <v>1</v>
      </c>
      <c r="Q3028" s="56">
        <v>13</v>
      </c>
      <c r="R3028" s="57">
        <v>0.91</v>
      </c>
      <c r="S3028" s="57">
        <v>711.97</v>
      </c>
      <c r="T3028" s="57">
        <v>0.3</v>
      </c>
      <c r="U3028" s="57">
        <v>3.95</v>
      </c>
    </row>
    <row r="3029" spans="1:21" x14ac:dyDescent="0.35">
      <c r="A3029" s="54" t="s">
        <v>6348</v>
      </c>
      <c r="B3029" s="54" t="s">
        <v>39</v>
      </c>
      <c r="C3029" s="54" t="s">
        <v>139</v>
      </c>
      <c r="D3029" s="54" t="s">
        <v>239</v>
      </c>
      <c r="E3029" s="54" t="s">
        <v>6349</v>
      </c>
      <c r="F3029" s="54" t="s">
        <v>1140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42977.379444444399</v>
      </c>
      <c r="L3029" s="55">
        <v>42977.384687500002</v>
      </c>
      <c r="M3029" s="84">
        <v>0.126</v>
      </c>
      <c r="N3029" s="56">
        <v>5</v>
      </c>
      <c r="O3029" s="56">
        <v>296</v>
      </c>
      <c r="P3029" s="56">
        <v>0</v>
      </c>
      <c r="Q3029" s="56">
        <v>0</v>
      </c>
      <c r="R3029" s="57">
        <v>0.63</v>
      </c>
      <c r="S3029" s="57">
        <v>37.299999999999997</v>
      </c>
      <c r="T3029" s="57">
        <v>0</v>
      </c>
      <c r="U3029" s="57">
        <v>0</v>
      </c>
    </row>
    <row r="3030" spans="1:21" x14ac:dyDescent="0.35">
      <c r="A3030" s="54" t="s">
        <v>6350</v>
      </c>
      <c r="B3030" s="54" t="s">
        <v>39</v>
      </c>
      <c r="C3030" s="54" t="s">
        <v>139</v>
      </c>
      <c r="D3030" s="54" t="s">
        <v>237</v>
      </c>
      <c r="E3030" s="54" t="s">
        <v>6004</v>
      </c>
      <c r="F3030" s="54" t="s">
        <v>1140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42977.549756944398</v>
      </c>
      <c r="L3030" s="55">
        <v>42977.554525462998</v>
      </c>
      <c r="M3030" s="84">
        <v>0.114</v>
      </c>
      <c r="N3030" s="56">
        <v>0</v>
      </c>
      <c r="O3030" s="56">
        <v>0</v>
      </c>
      <c r="P3030" s="56">
        <v>31</v>
      </c>
      <c r="Q3030" s="56">
        <v>629</v>
      </c>
      <c r="R3030" s="57">
        <v>0</v>
      </c>
      <c r="S3030" s="57">
        <v>0</v>
      </c>
      <c r="T3030" s="57">
        <v>3.53</v>
      </c>
      <c r="U3030" s="57">
        <v>71.709999999999994</v>
      </c>
    </row>
    <row r="3031" spans="1:21" x14ac:dyDescent="0.35">
      <c r="A3031" s="54" t="s">
        <v>6351</v>
      </c>
      <c r="B3031" s="54" t="s">
        <v>39</v>
      </c>
      <c r="C3031" s="54" t="s">
        <v>139</v>
      </c>
      <c r="D3031" s="54" t="s">
        <v>238</v>
      </c>
      <c r="E3031" s="54" t="s">
        <v>6352</v>
      </c>
      <c r="F3031" s="54" t="s">
        <v>1140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42978.244768518503</v>
      </c>
      <c r="L3031" s="55">
        <v>42978.248368055603</v>
      </c>
      <c r="M3031" s="84">
        <v>8.5999999999999993E-2</v>
      </c>
      <c r="N3031" s="56">
        <v>2</v>
      </c>
      <c r="O3031" s="56">
        <v>635</v>
      </c>
      <c r="P3031" s="56">
        <v>1</v>
      </c>
      <c r="Q3031" s="56">
        <v>13</v>
      </c>
      <c r="R3031" s="57">
        <v>0.17</v>
      </c>
      <c r="S3031" s="57">
        <v>54.61</v>
      </c>
      <c r="T3031" s="57">
        <v>0.09</v>
      </c>
      <c r="U3031" s="57">
        <v>1.1200000000000001</v>
      </c>
    </row>
    <row r="3032" spans="1:21" x14ac:dyDescent="0.35">
      <c r="A3032" s="54" t="s">
        <v>6353</v>
      </c>
      <c r="B3032" s="54" t="s">
        <v>39</v>
      </c>
      <c r="C3032" s="54" t="s">
        <v>183</v>
      </c>
      <c r="D3032" s="54" t="s">
        <v>810</v>
      </c>
      <c r="E3032" s="54" t="s">
        <v>2049</v>
      </c>
      <c r="F3032" s="54" t="s">
        <v>1140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42948.307037036997</v>
      </c>
      <c r="L3032" s="55">
        <v>42948.309236111098</v>
      </c>
      <c r="M3032" s="84">
        <v>5.2999999999999999E-2</v>
      </c>
      <c r="N3032" s="56">
        <v>0</v>
      </c>
      <c r="O3032" s="56">
        <v>0</v>
      </c>
      <c r="P3032" s="56">
        <v>62</v>
      </c>
      <c r="Q3032" s="56">
        <v>1595</v>
      </c>
      <c r="R3032" s="57">
        <v>0</v>
      </c>
      <c r="S3032" s="57">
        <v>0</v>
      </c>
      <c r="T3032" s="57">
        <v>3.29</v>
      </c>
      <c r="U3032" s="57">
        <v>84.54</v>
      </c>
    </row>
    <row r="3033" spans="1:21" x14ac:dyDescent="0.35">
      <c r="A3033" s="54" t="s">
        <v>6354</v>
      </c>
      <c r="B3033" s="54" t="s">
        <v>39</v>
      </c>
      <c r="C3033" s="54" t="s">
        <v>183</v>
      </c>
      <c r="D3033" s="54" t="s">
        <v>810</v>
      </c>
      <c r="E3033" s="54" t="s">
        <v>5982</v>
      </c>
      <c r="F3033" s="54" t="s">
        <v>1140</v>
      </c>
      <c r="G3033" s="54" t="s">
        <v>1119</v>
      </c>
      <c r="H3033" s="54" t="s">
        <v>1122</v>
      </c>
      <c r="I3033" s="54" t="s">
        <v>1127</v>
      </c>
      <c r="J3033" s="54" t="s">
        <v>1129</v>
      </c>
      <c r="K3033" s="55">
        <v>42948.768981481502</v>
      </c>
      <c r="L3033" s="55">
        <v>42948.770127314798</v>
      </c>
      <c r="M3033" s="84">
        <v>2.8000000000000001E-2</v>
      </c>
      <c r="N3033" s="56">
        <v>0</v>
      </c>
      <c r="O3033" s="56">
        <v>0</v>
      </c>
      <c r="P3033" s="56">
        <v>0</v>
      </c>
      <c r="Q3033" s="56">
        <v>156</v>
      </c>
      <c r="R3033" s="57">
        <v>0</v>
      </c>
      <c r="S3033" s="57">
        <v>0</v>
      </c>
      <c r="T3033" s="57">
        <v>0</v>
      </c>
      <c r="U3033" s="57">
        <v>4.37</v>
      </c>
    </row>
    <row r="3034" spans="1:21" x14ac:dyDescent="0.35">
      <c r="A3034" s="54" t="s">
        <v>6355</v>
      </c>
      <c r="B3034" s="54" t="s">
        <v>39</v>
      </c>
      <c r="C3034" s="54" t="s">
        <v>183</v>
      </c>
      <c r="D3034" s="54" t="s">
        <v>810</v>
      </c>
      <c r="E3034" s="54" t="s">
        <v>6356</v>
      </c>
      <c r="F3034" s="54" t="s">
        <v>1140</v>
      </c>
      <c r="G3034" s="54" t="s">
        <v>1119</v>
      </c>
      <c r="H3034" s="54" t="s">
        <v>1122</v>
      </c>
      <c r="I3034" s="54" t="s">
        <v>1127</v>
      </c>
      <c r="J3034" s="54" t="s">
        <v>1129</v>
      </c>
      <c r="K3034" s="55">
        <v>42949.209826388898</v>
      </c>
      <c r="L3034" s="55">
        <v>42949.210925925901</v>
      </c>
      <c r="M3034" s="84">
        <v>2.5999999999999999E-2</v>
      </c>
      <c r="N3034" s="56">
        <v>0</v>
      </c>
      <c r="O3034" s="56">
        <v>0</v>
      </c>
      <c r="P3034" s="56">
        <v>5</v>
      </c>
      <c r="Q3034" s="56">
        <v>315</v>
      </c>
      <c r="R3034" s="57">
        <v>0</v>
      </c>
      <c r="S3034" s="57">
        <v>0</v>
      </c>
      <c r="T3034" s="57">
        <v>0.13</v>
      </c>
      <c r="U3034" s="57">
        <v>8.19</v>
      </c>
    </row>
    <row r="3035" spans="1:21" x14ac:dyDescent="0.35">
      <c r="A3035" s="54" t="s">
        <v>6357</v>
      </c>
      <c r="B3035" s="54" t="s">
        <v>39</v>
      </c>
      <c r="C3035" s="54" t="s">
        <v>183</v>
      </c>
      <c r="D3035" s="54" t="s">
        <v>810</v>
      </c>
      <c r="E3035" s="54" t="s">
        <v>2049</v>
      </c>
      <c r="F3035" s="54" t="s">
        <v>1140</v>
      </c>
      <c r="G3035" s="54" t="s">
        <v>1119</v>
      </c>
      <c r="H3035" s="54" t="s">
        <v>1122</v>
      </c>
      <c r="I3035" s="54" t="s">
        <v>1127</v>
      </c>
      <c r="J3035" s="54" t="s">
        <v>1129</v>
      </c>
      <c r="K3035" s="55">
        <v>42950.095208333303</v>
      </c>
      <c r="L3035" s="55">
        <v>42950.096932870401</v>
      </c>
      <c r="M3035" s="84">
        <v>4.1000000000000002E-2</v>
      </c>
      <c r="N3035" s="56">
        <v>0</v>
      </c>
      <c r="O3035" s="56">
        <v>0</v>
      </c>
      <c r="P3035" s="56">
        <v>62</v>
      </c>
      <c r="Q3035" s="56">
        <v>1595</v>
      </c>
      <c r="R3035" s="57">
        <v>0</v>
      </c>
      <c r="S3035" s="57">
        <v>0</v>
      </c>
      <c r="T3035" s="57">
        <v>2.54</v>
      </c>
      <c r="U3035" s="57">
        <v>65.400000000000006</v>
      </c>
    </row>
    <row r="3036" spans="1:21" x14ac:dyDescent="0.35">
      <c r="A3036" s="54" t="s">
        <v>6358</v>
      </c>
      <c r="B3036" s="54" t="s">
        <v>39</v>
      </c>
      <c r="C3036" s="54" t="s">
        <v>183</v>
      </c>
      <c r="D3036" s="54" t="s">
        <v>810</v>
      </c>
      <c r="E3036" s="54" t="s">
        <v>2049</v>
      </c>
      <c r="F3036" s="54" t="s">
        <v>1140</v>
      </c>
      <c r="G3036" s="54" t="s">
        <v>1119</v>
      </c>
      <c r="H3036" s="54" t="s">
        <v>1122</v>
      </c>
      <c r="I3036" s="54" t="s">
        <v>1127</v>
      </c>
      <c r="J3036" s="54" t="s">
        <v>1129</v>
      </c>
      <c r="K3036" s="55">
        <v>42950.345081018502</v>
      </c>
      <c r="L3036" s="55">
        <v>42950.346597222197</v>
      </c>
      <c r="M3036" s="84">
        <v>3.5999999999999997E-2</v>
      </c>
      <c r="N3036" s="56">
        <v>0</v>
      </c>
      <c r="O3036" s="56">
        <v>0</v>
      </c>
      <c r="P3036" s="56">
        <v>62</v>
      </c>
      <c r="Q3036" s="56">
        <v>1595</v>
      </c>
      <c r="R3036" s="57">
        <v>0</v>
      </c>
      <c r="S3036" s="57">
        <v>0</v>
      </c>
      <c r="T3036" s="57">
        <v>2.23</v>
      </c>
      <c r="U3036" s="57">
        <v>57.42</v>
      </c>
    </row>
    <row r="3037" spans="1:21" x14ac:dyDescent="0.35">
      <c r="A3037" s="54" t="s">
        <v>6359</v>
      </c>
      <c r="B3037" s="54" t="s">
        <v>39</v>
      </c>
      <c r="C3037" s="54" t="s">
        <v>183</v>
      </c>
      <c r="D3037" s="54" t="s">
        <v>810</v>
      </c>
      <c r="E3037" s="54" t="s">
        <v>3369</v>
      </c>
      <c r="F3037" s="54" t="s">
        <v>1140</v>
      </c>
      <c r="G3037" s="54" t="s">
        <v>1119</v>
      </c>
      <c r="H3037" s="54" t="s">
        <v>1122</v>
      </c>
      <c r="I3037" s="54" t="s">
        <v>1127</v>
      </c>
      <c r="J3037" s="54" t="s">
        <v>1129</v>
      </c>
      <c r="K3037" s="55">
        <v>42951.313796296301</v>
      </c>
      <c r="L3037" s="55">
        <v>42951.315185185202</v>
      </c>
      <c r="M3037" s="84">
        <v>3.3000000000000002E-2</v>
      </c>
      <c r="N3037" s="56">
        <v>0</v>
      </c>
      <c r="O3037" s="56">
        <v>0</v>
      </c>
      <c r="P3037" s="56">
        <v>14</v>
      </c>
      <c r="Q3037" s="56">
        <v>941</v>
      </c>
      <c r="R3037" s="57">
        <v>0</v>
      </c>
      <c r="S3037" s="57">
        <v>0</v>
      </c>
      <c r="T3037" s="57">
        <v>0.46</v>
      </c>
      <c r="U3037" s="57">
        <v>31.05</v>
      </c>
    </row>
    <row r="3038" spans="1:21" x14ac:dyDescent="0.35">
      <c r="A3038" s="54" t="s">
        <v>6360</v>
      </c>
      <c r="B3038" s="54" t="s">
        <v>39</v>
      </c>
      <c r="C3038" s="54" t="s">
        <v>183</v>
      </c>
      <c r="D3038" s="54" t="s">
        <v>810</v>
      </c>
      <c r="E3038" s="54" t="s">
        <v>5606</v>
      </c>
      <c r="F3038" s="54" t="s">
        <v>1140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42951.771643518499</v>
      </c>
      <c r="L3038" s="55">
        <v>42951.789479166699</v>
      </c>
      <c r="M3038" s="84">
        <v>0.42799999999999999</v>
      </c>
      <c r="N3038" s="56">
        <v>11</v>
      </c>
      <c r="O3038" s="56">
        <v>1</v>
      </c>
      <c r="P3038" s="56">
        <v>96</v>
      </c>
      <c r="Q3038" s="56">
        <v>5080</v>
      </c>
      <c r="R3038" s="57">
        <v>4.71</v>
      </c>
      <c r="S3038" s="57">
        <v>0.43</v>
      </c>
      <c r="T3038" s="57">
        <v>41.09</v>
      </c>
      <c r="U3038" s="57">
        <v>2174.2399999999998</v>
      </c>
    </row>
    <row r="3039" spans="1:21" x14ac:dyDescent="0.35">
      <c r="A3039" s="54" t="s">
        <v>6361</v>
      </c>
      <c r="B3039" s="54" t="s">
        <v>39</v>
      </c>
      <c r="C3039" s="54" t="s">
        <v>183</v>
      </c>
      <c r="D3039" s="54" t="s">
        <v>810</v>
      </c>
      <c r="E3039" s="54" t="s">
        <v>5982</v>
      </c>
      <c r="F3039" s="54" t="s">
        <v>1140</v>
      </c>
      <c r="G3039" s="54" t="s">
        <v>1119</v>
      </c>
      <c r="H3039" s="54" t="s">
        <v>1122</v>
      </c>
      <c r="I3039" s="54" t="s">
        <v>1127</v>
      </c>
      <c r="J3039" s="54" t="s">
        <v>1129</v>
      </c>
      <c r="K3039" s="55">
        <v>42952.327430555597</v>
      </c>
      <c r="L3039" s="55">
        <v>42952.329074074099</v>
      </c>
      <c r="M3039" s="84">
        <v>3.9E-2</v>
      </c>
      <c r="N3039" s="56">
        <v>0</v>
      </c>
      <c r="O3039" s="56">
        <v>0</v>
      </c>
      <c r="P3039" s="56">
        <v>0</v>
      </c>
      <c r="Q3039" s="56">
        <v>156</v>
      </c>
      <c r="R3039" s="57">
        <v>0</v>
      </c>
      <c r="S3039" s="57">
        <v>0</v>
      </c>
      <c r="T3039" s="57">
        <v>0</v>
      </c>
      <c r="U3039" s="57">
        <v>6.08</v>
      </c>
    </row>
    <row r="3040" spans="1:21" x14ac:dyDescent="0.35">
      <c r="A3040" s="54" t="s">
        <v>6362</v>
      </c>
      <c r="B3040" s="54" t="s">
        <v>39</v>
      </c>
      <c r="C3040" s="54" t="s">
        <v>183</v>
      </c>
      <c r="D3040" s="54" t="s">
        <v>810</v>
      </c>
      <c r="E3040" s="54" t="s">
        <v>5982</v>
      </c>
      <c r="F3040" s="54" t="s">
        <v>1140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42952.827094907399</v>
      </c>
      <c r="L3040" s="55">
        <v>42952.832685185203</v>
      </c>
      <c r="M3040" s="84">
        <v>0.13400000000000001</v>
      </c>
      <c r="N3040" s="56">
        <v>0</v>
      </c>
      <c r="O3040" s="56">
        <v>0</v>
      </c>
      <c r="P3040" s="56">
        <v>0</v>
      </c>
      <c r="Q3040" s="56">
        <v>156</v>
      </c>
      <c r="R3040" s="57">
        <v>0</v>
      </c>
      <c r="S3040" s="57">
        <v>0</v>
      </c>
      <c r="T3040" s="57">
        <v>0</v>
      </c>
      <c r="U3040" s="57">
        <v>20.9</v>
      </c>
    </row>
    <row r="3041" spans="1:21" x14ac:dyDescent="0.35">
      <c r="A3041" s="54" t="s">
        <v>6363</v>
      </c>
      <c r="B3041" s="54" t="s">
        <v>39</v>
      </c>
      <c r="C3041" s="54" t="s">
        <v>183</v>
      </c>
      <c r="D3041" s="54" t="s">
        <v>810</v>
      </c>
      <c r="E3041" s="54" t="s">
        <v>6364</v>
      </c>
      <c r="F3041" s="54" t="s">
        <v>1140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42952.997789351903</v>
      </c>
      <c r="L3041" s="55">
        <v>42953.000995370399</v>
      </c>
      <c r="M3041" s="84">
        <v>7.6999999999999999E-2</v>
      </c>
      <c r="N3041" s="56">
        <v>0</v>
      </c>
      <c r="O3041" s="56">
        <v>0</v>
      </c>
      <c r="P3041" s="56">
        <v>6</v>
      </c>
      <c r="Q3041" s="56">
        <v>520</v>
      </c>
      <c r="R3041" s="57">
        <v>0</v>
      </c>
      <c r="S3041" s="57">
        <v>0</v>
      </c>
      <c r="T3041" s="57">
        <v>0.46</v>
      </c>
      <c r="U3041" s="57">
        <v>40.04</v>
      </c>
    </row>
    <row r="3042" spans="1:21" x14ac:dyDescent="0.35">
      <c r="A3042" s="54" t="s">
        <v>6365</v>
      </c>
      <c r="B3042" s="54" t="s">
        <v>39</v>
      </c>
      <c r="C3042" s="54" t="s">
        <v>183</v>
      </c>
      <c r="D3042" s="54" t="s">
        <v>810</v>
      </c>
      <c r="E3042" s="54" t="s">
        <v>2049</v>
      </c>
      <c r="F3042" s="54" t="s">
        <v>1140</v>
      </c>
      <c r="G3042" s="54" t="s">
        <v>1119</v>
      </c>
      <c r="H3042" s="54" t="s">
        <v>1122</v>
      </c>
      <c r="I3042" s="54" t="s">
        <v>1127</v>
      </c>
      <c r="J3042" s="54" t="s">
        <v>1129</v>
      </c>
      <c r="K3042" s="55">
        <v>42955.666944444398</v>
      </c>
      <c r="L3042" s="55">
        <v>42955.668055555601</v>
      </c>
      <c r="M3042" s="84">
        <v>2.7E-2</v>
      </c>
      <c r="N3042" s="56">
        <v>0</v>
      </c>
      <c r="O3042" s="56">
        <v>0</v>
      </c>
      <c r="P3042" s="56">
        <v>62</v>
      </c>
      <c r="Q3042" s="56">
        <v>1595</v>
      </c>
      <c r="R3042" s="57">
        <v>0</v>
      </c>
      <c r="S3042" s="57">
        <v>0</v>
      </c>
      <c r="T3042" s="57">
        <v>1.67</v>
      </c>
      <c r="U3042" s="57">
        <v>43.07</v>
      </c>
    </row>
    <row r="3043" spans="1:21" x14ac:dyDescent="0.35">
      <c r="A3043" s="54" t="s">
        <v>6366</v>
      </c>
      <c r="B3043" s="54" t="s">
        <v>39</v>
      </c>
      <c r="C3043" s="54" t="s">
        <v>183</v>
      </c>
      <c r="D3043" s="54" t="s">
        <v>810</v>
      </c>
      <c r="E3043" s="54" t="s">
        <v>5606</v>
      </c>
      <c r="F3043" s="54" t="s">
        <v>1140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42956.312326388899</v>
      </c>
      <c r="L3043" s="55">
        <v>42956.3144791667</v>
      </c>
      <c r="M3043" s="84">
        <v>5.1999999999999998E-2</v>
      </c>
      <c r="N3043" s="56">
        <v>11</v>
      </c>
      <c r="O3043" s="56">
        <v>1</v>
      </c>
      <c r="P3043" s="56">
        <v>96</v>
      </c>
      <c r="Q3043" s="56">
        <v>5080</v>
      </c>
      <c r="R3043" s="57">
        <v>0.56999999999999995</v>
      </c>
      <c r="S3043" s="57">
        <v>0.05</v>
      </c>
      <c r="T3043" s="57">
        <v>4.99</v>
      </c>
      <c r="U3043" s="57">
        <v>264.16000000000003</v>
      </c>
    </row>
    <row r="3044" spans="1:21" x14ac:dyDescent="0.35">
      <c r="A3044" s="54" t="s">
        <v>6367</v>
      </c>
      <c r="B3044" s="54" t="s">
        <v>39</v>
      </c>
      <c r="C3044" s="54" t="s">
        <v>183</v>
      </c>
      <c r="D3044" s="54" t="s">
        <v>810</v>
      </c>
      <c r="E3044" s="54" t="s">
        <v>5982</v>
      </c>
      <c r="F3044" s="54" t="s">
        <v>1140</v>
      </c>
      <c r="G3044" s="54" t="s">
        <v>1119</v>
      </c>
      <c r="H3044" s="54" t="s">
        <v>1122</v>
      </c>
      <c r="I3044" s="54" t="s">
        <v>1127</v>
      </c>
      <c r="J3044" s="54" t="s">
        <v>1129</v>
      </c>
      <c r="K3044" s="55">
        <v>42956.628078703703</v>
      </c>
      <c r="L3044" s="55">
        <v>42956.629282407397</v>
      </c>
      <c r="M3044" s="84">
        <v>2.9000000000000001E-2</v>
      </c>
      <c r="N3044" s="56">
        <v>0</v>
      </c>
      <c r="O3044" s="56">
        <v>0</v>
      </c>
      <c r="P3044" s="56">
        <v>0</v>
      </c>
      <c r="Q3044" s="56">
        <v>156</v>
      </c>
      <c r="R3044" s="57">
        <v>0</v>
      </c>
      <c r="S3044" s="57">
        <v>0</v>
      </c>
      <c r="T3044" s="57">
        <v>0</v>
      </c>
      <c r="U3044" s="57">
        <v>4.5199999999999996</v>
      </c>
    </row>
    <row r="3045" spans="1:21" x14ac:dyDescent="0.35">
      <c r="A3045" s="54" t="s">
        <v>6368</v>
      </c>
      <c r="B3045" s="54" t="s">
        <v>39</v>
      </c>
      <c r="C3045" s="54" t="s">
        <v>183</v>
      </c>
      <c r="D3045" s="54" t="s">
        <v>810</v>
      </c>
      <c r="E3045" s="54" t="s">
        <v>5982</v>
      </c>
      <c r="F3045" s="54" t="s">
        <v>1140</v>
      </c>
      <c r="G3045" s="54" t="s">
        <v>1119</v>
      </c>
      <c r="H3045" s="54" t="s">
        <v>1122</v>
      </c>
      <c r="I3045" s="54" t="s">
        <v>1127</v>
      </c>
      <c r="J3045" s="54" t="s">
        <v>1129</v>
      </c>
      <c r="K3045" s="55">
        <v>42956.7500925926</v>
      </c>
      <c r="L3045" s="55">
        <v>42956.7510763889</v>
      </c>
      <c r="M3045" s="84">
        <v>2.4E-2</v>
      </c>
      <c r="N3045" s="56">
        <v>0</v>
      </c>
      <c r="O3045" s="56">
        <v>0</v>
      </c>
      <c r="P3045" s="56">
        <v>0</v>
      </c>
      <c r="Q3045" s="56">
        <v>156</v>
      </c>
      <c r="R3045" s="57">
        <v>0</v>
      </c>
      <c r="S3045" s="57">
        <v>0</v>
      </c>
      <c r="T3045" s="57">
        <v>0</v>
      </c>
      <c r="U3045" s="57">
        <v>3.74</v>
      </c>
    </row>
    <row r="3046" spans="1:21" x14ac:dyDescent="0.35">
      <c r="A3046" s="54" t="s">
        <v>6369</v>
      </c>
      <c r="B3046" s="54" t="s">
        <v>39</v>
      </c>
      <c r="C3046" s="54" t="s">
        <v>183</v>
      </c>
      <c r="D3046" s="54" t="s">
        <v>810</v>
      </c>
      <c r="E3046" s="54" t="s">
        <v>6008</v>
      </c>
      <c r="F3046" s="54" t="s">
        <v>1140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42957.427847222199</v>
      </c>
      <c r="L3046" s="55">
        <v>42957.430150462998</v>
      </c>
      <c r="M3046" s="84">
        <v>5.5E-2</v>
      </c>
      <c r="N3046" s="56">
        <v>2</v>
      </c>
      <c r="O3046" s="56">
        <v>0</v>
      </c>
      <c r="P3046" s="56">
        <v>70</v>
      </c>
      <c r="Q3046" s="56">
        <v>4607</v>
      </c>
      <c r="R3046" s="57">
        <v>0.11</v>
      </c>
      <c r="S3046" s="57">
        <v>0</v>
      </c>
      <c r="T3046" s="57">
        <v>3.85</v>
      </c>
      <c r="U3046" s="57">
        <v>253.39</v>
      </c>
    </row>
    <row r="3047" spans="1:21" x14ac:dyDescent="0.35">
      <c r="A3047" s="54" t="s">
        <v>6370</v>
      </c>
      <c r="B3047" s="54" t="s">
        <v>39</v>
      </c>
      <c r="C3047" s="54" t="s">
        <v>183</v>
      </c>
      <c r="D3047" s="54" t="s">
        <v>810</v>
      </c>
      <c r="E3047" s="54" t="s">
        <v>3369</v>
      </c>
      <c r="F3047" s="54" t="s">
        <v>1140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42957.813726851899</v>
      </c>
      <c r="L3047" s="55">
        <v>42957.815879629597</v>
      </c>
      <c r="M3047" s="84">
        <v>5.1999999999999998E-2</v>
      </c>
      <c r="N3047" s="56">
        <v>0</v>
      </c>
      <c r="O3047" s="56">
        <v>0</v>
      </c>
      <c r="P3047" s="56">
        <v>14</v>
      </c>
      <c r="Q3047" s="56">
        <v>941</v>
      </c>
      <c r="R3047" s="57">
        <v>0</v>
      </c>
      <c r="S3047" s="57">
        <v>0</v>
      </c>
      <c r="T3047" s="57">
        <v>0.73</v>
      </c>
      <c r="U3047" s="57">
        <v>48.93</v>
      </c>
    </row>
    <row r="3048" spans="1:21" x14ac:dyDescent="0.35">
      <c r="A3048" s="54" t="s">
        <v>6371</v>
      </c>
      <c r="B3048" s="54" t="s">
        <v>39</v>
      </c>
      <c r="C3048" s="54" t="s">
        <v>183</v>
      </c>
      <c r="D3048" s="54" t="s">
        <v>810</v>
      </c>
      <c r="E3048" s="54" t="s">
        <v>3369</v>
      </c>
      <c r="F3048" s="54" t="s">
        <v>1140</v>
      </c>
      <c r="G3048" s="54" t="s">
        <v>1119</v>
      </c>
      <c r="H3048" s="54" t="s">
        <v>1121</v>
      </c>
      <c r="I3048" s="54" t="s">
        <v>1127</v>
      </c>
      <c r="J3048" s="54" t="s">
        <v>1129</v>
      </c>
      <c r="K3048" s="55">
        <v>42958.253506944398</v>
      </c>
      <c r="L3048" s="55">
        <v>42958.255671296298</v>
      </c>
      <c r="M3048" s="84">
        <v>5.1999999999999998E-2</v>
      </c>
      <c r="N3048" s="56">
        <v>0</v>
      </c>
      <c r="O3048" s="56">
        <v>0</v>
      </c>
      <c r="P3048" s="56">
        <v>14</v>
      </c>
      <c r="Q3048" s="56">
        <v>941</v>
      </c>
      <c r="R3048" s="57">
        <v>0</v>
      </c>
      <c r="S3048" s="57">
        <v>0</v>
      </c>
      <c r="T3048" s="57">
        <v>0.73</v>
      </c>
      <c r="U3048" s="57">
        <v>48.93</v>
      </c>
    </row>
    <row r="3049" spans="1:21" x14ac:dyDescent="0.35">
      <c r="A3049" s="54" t="s">
        <v>6372</v>
      </c>
      <c r="B3049" s="54" t="s">
        <v>39</v>
      </c>
      <c r="C3049" s="54" t="s">
        <v>183</v>
      </c>
      <c r="D3049" s="54" t="s">
        <v>810</v>
      </c>
      <c r="E3049" s="54" t="s">
        <v>2049</v>
      </c>
      <c r="F3049" s="54" t="s">
        <v>1140</v>
      </c>
      <c r="G3049" s="54" t="s">
        <v>1119</v>
      </c>
      <c r="H3049" s="54" t="s">
        <v>1122</v>
      </c>
      <c r="I3049" s="54" t="s">
        <v>1127</v>
      </c>
      <c r="J3049" s="54" t="s">
        <v>1129</v>
      </c>
      <c r="K3049" s="55">
        <v>42958.388773148203</v>
      </c>
      <c r="L3049" s="55">
        <v>42958.390208333301</v>
      </c>
      <c r="M3049" s="84">
        <v>3.4000000000000002E-2</v>
      </c>
      <c r="N3049" s="56">
        <v>0</v>
      </c>
      <c r="O3049" s="56">
        <v>0</v>
      </c>
      <c r="P3049" s="56">
        <v>62</v>
      </c>
      <c r="Q3049" s="56">
        <v>1595</v>
      </c>
      <c r="R3049" s="57">
        <v>0</v>
      </c>
      <c r="S3049" s="57">
        <v>0</v>
      </c>
      <c r="T3049" s="57">
        <v>2.11</v>
      </c>
      <c r="U3049" s="57">
        <v>54.23</v>
      </c>
    </row>
    <row r="3050" spans="1:21" x14ac:dyDescent="0.35">
      <c r="A3050" s="54" t="s">
        <v>6373</v>
      </c>
      <c r="B3050" s="54" t="s">
        <v>39</v>
      </c>
      <c r="C3050" s="54" t="s">
        <v>183</v>
      </c>
      <c r="D3050" s="54" t="s">
        <v>810</v>
      </c>
      <c r="E3050" s="54" t="s">
        <v>6374</v>
      </c>
      <c r="F3050" s="54" t="s">
        <v>1140</v>
      </c>
      <c r="G3050" s="54" t="s">
        <v>1119</v>
      </c>
      <c r="H3050" s="54" t="s">
        <v>1122</v>
      </c>
      <c r="I3050" s="54" t="s">
        <v>1127</v>
      </c>
      <c r="J3050" s="54" t="s">
        <v>1129</v>
      </c>
      <c r="K3050" s="55">
        <v>42958.573206018496</v>
      </c>
      <c r="L3050" s="55">
        <v>42958.574305555601</v>
      </c>
      <c r="M3050" s="84">
        <v>2.5999999999999999E-2</v>
      </c>
      <c r="N3050" s="56">
        <v>1</v>
      </c>
      <c r="O3050" s="56">
        <v>0</v>
      </c>
      <c r="P3050" s="56">
        <v>13</v>
      </c>
      <c r="Q3050" s="56">
        <v>90</v>
      </c>
      <c r="R3050" s="57">
        <v>0.03</v>
      </c>
      <c r="S3050" s="57">
        <v>0</v>
      </c>
      <c r="T3050" s="57">
        <v>0.34</v>
      </c>
      <c r="U3050" s="57">
        <v>2.34</v>
      </c>
    </row>
    <row r="3051" spans="1:21" x14ac:dyDescent="0.35">
      <c r="A3051" s="54" t="s">
        <v>6375</v>
      </c>
      <c r="B3051" s="54" t="s">
        <v>39</v>
      </c>
      <c r="C3051" s="54" t="s">
        <v>183</v>
      </c>
      <c r="D3051" s="54" t="s">
        <v>810</v>
      </c>
      <c r="E3051" s="54" t="s">
        <v>6374</v>
      </c>
      <c r="F3051" s="54" t="s">
        <v>1140</v>
      </c>
      <c r="G3051" s="54" t="s">
        <v>1119</v>
      </c>
      <c r="H3051" s="54" t="s">
        <v>1122</v>
      </c>
      <c r="I3051" s="54" t="s">
        <v>1127</v>
      </c>
      <c r="J3051" s="54" t="s">
        <v>1129</v>
      </c>
      <c r="K3051" s="55">
        <v>42958.675868055601</v>
      </c>
      <c r="L3051" s="55">
        <v>42958.677638888897</v>
      </c>
      <c r="M3051" s="84">
        <v>4.2999999999999997E-2</v>
      </c>
      <c r="N3051" s="56">
        <v>1</v>
      </c>
      <c r="O3051" s="56">
        <v>0</v>
      </c>
      <c r="P3051" s="56">
        <v>13</v>
      </c>
      <c r="Q3051" s="56">
        <v>90</v>
      </c>
      <c r="R3051" s="57">
        <v>0.04</v>
      </c>
      <c r="S3051" s="57">
        <v>0</v>
      </c>
      <c r="T3051" s="57">
        <v>0.56000000000000005</v>
      </c>
      <c r="U3051" s="57">
        <v>3.87</v>
      </c>
    </row>
    <row r="3052" spans="1:21" x14ac:dyDescent="0.35">
      <c r="A3052" s="54" t="s">
        <v>6376</v>
      </c>
      <c r="B3052" s="54" t="s">
        <v>39</v>
      </c>
      <c r="C3052" s="54" t="s">
        <v>183</v>
      </c>
      <c r="D3052" s="54" t="s">
        <v>810</v>
      </c>
      <c r="E3052" s="54" t="s">
        <v>3369</v>
      </c>
      <c r="F3052" s="54" t="s">
        <v>1159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42959.184027777803</v>
      </c>
      <c r="L3052" s="55">
        <v>42959.186701388899</v>
      </c>
      <c r="M3052" s="84">
        <v>6.4000000000000001E-2</v>
      </c>
      <c r="N3052" s="56">
        <v>0</v>
      </c>
      <c r="O3052" s="56">
        <v>0</v>
      </c>
      <c r="P3052" s="56">
        <v>14</v>
      </c>
      <c r="Q3052" s="56">
        <v>941</v>
      </c>
      <c r="R3052" s="57">
        <v>0</v>
      </c>
      <c r="S3052" s="57">
        <v>0</v>
      </c>
      <c r="T3052" s="57">
        <v>0.9</v>
      </c>
      <c r="U3052" s="57">
        <v>60.22</v>
      </c>
    </row>
    <row r="3053" spans="1:21" x14ac:dyDescent="0.35">
      <c r="A3053" s="54" t="s">
        <v>6377</v>
      </c>
      <c r="B3053" s="54" t="s">
        <v>39</v>
      </c>
      <c r="C3053" s="54" t="s">
        <v>183</v>
      </c>
      <c r="D3053" s="54" t="s">
        <v>810</v>
      </c>
      <c r="E3053" s="54" t="s">
        <v>6356</v>
      </c>
      <c r="F3053" s="54" t="s">
        <v>1140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42959.478333333303</v>
      </c>
      <c r="L3053" s="55">
        <v>42959.482465277797</v>
      </c>
      <c r="M3053" s="84">
        <v>9.9000000000000005E-2</v>
      </c>
      <c r="N3053" s="56">
        <v>0</v>
      </c>
      <c r="O3053" s="56">
        <v>0</v>
      </c>
      <c r="P3053" s="56">
        <v>5</v>
      </c>
      <c r="Q3053" s="56">
        <v>315</v>
      </c>
      <c r="R3053" s="57">
        <v>0</v>
      </c>
      <c r="S3053" s="57">
        <v>0</v>
      </c>
      <c r="T3053" s="57">
        <v>0.5</v>
      </c>
      <c r="U3053" s="57">
        <v>31.19</v>
      </c>
    </row>
    <row r="3054" spans="1:21" x14ac:dyDescent="0.35">
      <c r="A3054" s="54" t="s">
        <v>6378</v>
      </c>
      <c r="B3054" s="54" t="s">
        <v>39</v>
      </c>
      <c r="C3054" s="54" t="s">
        <v>183</v>
      </c>
      <c r="D3054" s="54" t="s">
        <v>810</v>
      </c>
      <c r="E3054" s="54" t="s">
        <v>6008</v>
      </c>
      <c r="F3054" s="54" t="s">
        <v>1159</v>
      </c>
      <c r="G3054" s="54" t="s">
        <v>1119</v>
      </c>
      <c r="H3054" s="54" t="s">
        <v>1122</v>
      </c>
      <c r="I3054" s="54" t="s">
        <v>1127</v>
      </c>
      <c r="J3054" s="54" t="s">
        <v>1129</v>
      </c>
      <c r="K3054" s="55">
        <v>42959.780636574098</v>
      </c>
      <c r="L3054" s="55">
        <v>42959.782222222202</v>
      </c>
      <c r="M3054" s="84">
        <v>3.7999999999999999E-2</v>
      </c>
      <c r="N3054" s="56">
        <v>2</v>
      </c>
      <c r="O3054" s="56">
        <v>0</v>
      </c>
      <c r="P3054" s="56">
        <v>70</v>
      </c>
      <c r="Q3054" s="56">
        <v>4607</v>
      </c>
      <c r="R3054" s="57">
        <v>0.08</v>
      </c>
      <c r="S3054" s="57">
        <v>0</v>
      </c>
      <c r="T3054" s="57">
        <v>2.66</v>
      </c>
      <c r="U3054" s="57">
        <v>175.07</v>
      </c>
    </row>
    <row r="3055" spans="1:21" x14ac:dyDescent="0.35">
      <c r="A3055" s="54" t="s">
        <v>6379</v>
      </c>
      <c r="B3055" s="54" t="s">
        <v>39</v>
      </c>
      <c r="C3055" s="54" t="s">
        <v>183</v>
      </c>
      <c r="D3055" s="54" t="s">
        <v>810</v>
      </c>
      <c r="E3055" s="54" t="s">
        <v>3378</v>
      </c>
      <c r="F3055" s="54" t="s">
        <v>1140</v>
      </c>
      <c r="G3055" s="54" t="s">
        <v>1119</v>
      </c>
      <c r="H3055" s="54" t="s">
        <v>1121</v>
      </c>
      <c r="I3055" s="54" t="s">
        <v>1127</v>
      </c>
      <c r="J3055" s="54" t="s">
        <v>1129</v>
      </c>
      <c r="K3055" s="55">
        <v>42960.4097106482</v>
      </c>
      <c r="L3055" s="55">
        <v>42960.425081018497</v>
      </c>
      <c r="M3055" s="84">
        <v>0.36899999999999999</v>
      </c>
      <c r="N3055" s="56">
        <v>0</v>
      </c>
      <c r="O3055" s="56">
        <v>0</v>
      </c>
      <c r="P3055" s="56">
        <v>17</v>
      </c>
      <c r="Q3055" s="56">
        <v>1075</v>
      </c>
      <c r="R3055" s="57">
        <v>0</v>
      </c>
      <c r="S3055" s="57">
        <v>0</v>
      </c>
      <c r="T3055" s="57">
        <v>6.27</v>
      </c>
      <c r="U3055" s="57">
        <v>396.68</v>
      </c>
    </row>
    <row r="3056" spans="1:21" x14ac:dyDescent="0.35">
      <c r="A3056" s="54" t="s">
        <v>6380</v>
      </c>
      <c r="B3056" s="54" t="s">
        <v>39</v>
      </c>
      <c r="C3056" s="54" t="s">
        <v>183</v>
      </c>
      <c r="D3056" s="54" t="s">
        <v>810</v>
      </c>
      <c r="E3056" s="54" t="s">
        <v>5606</v>
      </c>
      <c r="F3056" s="54" t="s">
        <v>1140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42961.7172685185</v>
      </c>
      <c r="L3056" s="55">
        <v>42961.722291666701</v>
      </c>
      <c r="M3056" s="84">
        <v>0.121</v>
      </c>
      <c r="N3056" s="56">
        <v>11</v>
      </c>
      <c r="O3056" s="56">
        <v>1</v>
      </c>
      <c r="P3056" s="56">
        <v>96</v>
      </c>
      <c r="Q3056" s="56">
        <v>5080</v>
      </c>
      <c r="R3056" s="57">
        <v>1.33</v>
      </c>
      <c r="S3056" s="57">
        <v>0.12</v>
      </c>
      <c r="T3056" s="57">
        <v>11.62</v>
      </c>
      <c r="U3056" s="57">
        <v>614.67999999999995</v>
      </c>
    </row>
    <row r="3057" spans="1:21" x14ac:dyDescent="0.35">
      <c r="A3057" s="54" t="s">
        <v>6381</v>
      </c>
      <c r="B3057" s="54" t="s">
        <v>39</v>
      </c>
      <c r="C3057" s="54" t="s">
        <v>183</v>
      </c>
      <c r="D3057" s="54" t="s">
        <v>810</v>
      </c>
      <c r="E3057" s="54" t="s">
        <v>2049</v>
      </c>
      <c r="F3057" s="54" t="s">
        <v>1140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42961.761793981503</v>
      </c>
      <c r="L3057" s="55">
        <v>42961.764745370398</v>
      </c>
      <c r="M3057" s="84">
        <v>7.0999999999999994E-2</v>
      </c>
      <c r="N3057" s="56">
        <v>0</v>
      </c>
      <c r="O3057" s="56">
        <v>0</v>
      </c>
      <c r="P3057" s="56">
        <v>62</v>
      </c>
      <c r="Q3057" s="56">
        <v>1595</v>
      </c>
      <c r="R3057" s="57">
        <v>0</v>
      </c>
      <c r="S3057" s="57">
        <v>0</v>
      </c>
      <c r="T3057" s="57">
        <v>4.4000000000000004</v>
      </c>
      <c r="U3057" s="57">
        <v>113.25</v>
      </c>
    </row>
    <row r="3058" spans="1:21" x14ac:dyDescent="0.35">
      <c r="A3058" s="54" t="s">
        <v>6382</v>
      </c>
      <c r="B3058" s="54" t="s">
        <v>39</v>
      </c>
      <c r="C3058" s="54" t="s">
        <v>183</v>
      </c>
      <c r="D3058" s="54" t="s">
        <v>810</v>
      </c>
      <c r="E3058" s="54" t="s">
        <v>6374</v>
      </c>
      <c r="F3058" s="54" t="s">
        <v>1140</v>
      </c>
      <c r="G3058" s="54" t="s">
        <v>1119</v>
      </c>
      <c r="H3058" s="54" t="s">
        <v>1122</v>
      </c>
      <c r="I3058" s="54" t="s">
        <v>1127</v>
      </c>
      <c r="J3058" s="54" t="s">
        <v>1129</v>
      </c>
      <c r="K3058" s="55">
        <v>42962.459490740701</v>
      </c>
      <c r="L3058" s="55">
        <v>42962.460706018501</v>
      </c>
      <c r="M3058" s="84">
        <v>2.9000000000000001E-2</v>
      </c>
      <c r="N3058" s="56">
        <v>1</v>
      </c>
      <c r="O3058" s="56">
        <v>0</v>
      </c>
      <c r="P3058" s="56">
        <v>13</v>
      </c>
      <c r="Q3058" s="56">
        <v>90</v>
      </c>
      <c r="R3058" s="57">
        <v>0.03</v>
      </c>
      <c r="S3058" s="57">
        <v>0</v>
      </c>
      <c r="T3058" s="57">
        <v>0.38</v>
      </c>
      <c r="U3058" s="57">
        <v>2.61</v>
      </c>
    </row>
    <row r="3059" spans="1:21" x14ac:dyDescent="0.35">
      <c r="A3059" s="54" t="s">
        <v>6383</v>
      </c>
      <c r="B3059" s="54" t="s">
        <v>39</v>
      </c>
      <c r="C3059" s="54" t="s">
        <v>183</v>
      </c>
      <c r="D3059" s="54" t="s">
        <v>810</v>
      </c>
      <c r="E3059" s="54" t="s">
        <v>6364</v>
      </c>
      <c r="F3059" s="54" t="s">
        <v>1140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42963.668287036999</v>
      </c>
      <c r="L3059" s="55">
        <v>42963.670694444401</v>
      </c>
      <c r="M3059" s="84">
        <v>5.8000000000000003E-2</v>
      </c>
      <c r="N3059" s="56">
        <v>0</v>
      </c>
      <c r="O3059" s="56">
        <v>0</v>
      </c>
      <c r="P3059" s="56">
        <v>6</v>
      </c>
      <c r="Q3059" s="56">
        <v>520</v>
      </c>
      <c r="R3059" s="57">
        <v>0</v>
      </c>
      <c r="S3059" s="57">
        <v>0</v>
      </c>
      <c r="T3059" s="57">
        <v>0.35</v>
      </c>
      <c r="U3059" s="57">
        <v>30.16</v>
      </c>
    </row>
    <row r="3060" spans="1:21" x14ac:dyDescent="0.35">
      <c r="A3060" s="54" t="s">
        <v>6384</v>
      </c>
      <c r="B3060" s="54" t="s">
        <v>39</v>
      </c>
      <c r="C3060" s="54" t="s">
        <v>183</v>
      </c>
      <c r="D3060" s="54" t="s">
        <v>810</v>
      </c>
      <c r="E3060" s="54" t="s">
        <v>5982</v>
      </c>
      <c r="F3060" s="54" t="s">
        <v>1140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42964.328807870399</v>
      </c>
      <c r="L3060" s="55">
        <v>42964.331307870401</v>
      </c>
      <c r="M3060" s="84">
        <v>0.06</v>
      </c>
      <c r="N3060" s="56">
        <v>0</v>
      </c>
      <c r="O3060" s="56">
        <v>0</v>
      </c>
      <c r="P3060" s="56">
        <v>0</v>
      </c>
      <c r="Q3060" s="56">
        <v>156</v>
      </c>
      <c r="R3060" s="57">
        <v>0</v>
      </c>
      <c r="S3060" s="57">
        <v>0</v>
      </c>
      <c r="T3060" s="57">
        <v>0</v>
      </c>
      <c r="U3060" s="57">
        <v>9.36</v>
      </c>
    </row>
    <row r="3061" spans="1:21" x14ac:dyDescent="0.35">
      <c r="A3061" s="54" t="s">
        <v>6385</v>
      </c>
      <c r="B3061" s="54" t="s">
        <v>39</v>
      </c>
      <c r="C3061" s="54" t="s">
        <v>183</v>
      </c>
      <c r="D3061" s="54" t="s">
        <v>810</v>
      </c>
      <c r="E3061" s="54" t="s">
        <v>6364</v>
      </c>
      <c r="F3061" s="54" t="s">
        <v>1140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42965.128865740699</v>
      </c>
      <c r="L3061" s="55">
        <v>42965.132893518501</v>
      </c>
      <c r="M3061" s="84">
        <v>9.7000000000000003E-2</v>
      </c>
      <c r="N3061" s="56">
        <v>0</v>
      </c>
      <c r="O3061" s="56">
        <v>0</v>
      </c>
      <c r="P3061" s="56">
        <v>6</v>
      </c>
      <c r="Q3061" s="56">
        <v>520</v>
      </c>
      <c r="R3061" s="57">
        <v>0</v>
      </c>
      <c r="S3061" s="57">
        <v>0</v>
      </c>
      <c r="T3061" s="57">
        <v>0.57999999999999996</v>
      </c>
      <c r="U3061" s="57">
        <v>50.44</v>
      </c>
    </row>
    <row r="3062" spans="1:21" x14ac:dyDescent="0.35">
      <c r="A3062" s="54" t="s">
        <v>6386</v>
      </c>
      <c r="B3062" s="54" t="s">
        <v>39</v>
      </c>
      <c r="C3062" s="54" t="s">
        <v>183</v>
      </c>
      <c r="D3062" s="54" t="s">
        <v>810</v>
      </c>
      <c r="E3062" s="54" t="s">
        <v>5982</v>
      </c>
      <c r="F3062" s="54" t="s">
        <v>1140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42966.2356365741</v>
      </c>
      <c r="L3062" s="55">
        <v>42966.238159722197</v>
      </c>
      <c r="M3062" s="84">
        <v>6.0999999999999999E-2</v>
      </c>
      <c r="N3062" s="56">
        <v>0</v>
      </c>
      <c r="O3062" s="56">
        <v>0</v>
      </c>
      <c r="P3062" s="56">
        <v>0</v>
      </c>
      <c r="Q3062" s="56">
        <v>156</v>
      </c>
      <c r="R3062" s="57">
        <v>0</v>
      </c>
      <c r="S3062" s="57">
        <v>0</v>
      </c>
      <c r="T3062" s="57">
        <v>0</v>
      </c>
      <c r="U3062" s="57">
        <v>9.52</v>
      </c>
    </row>
    <row r="3063" spans="1:21" x14ac:dyDescent="0.35">
      <c r="A3063" s="54" t="s">
        <v>6387</v>
      </c>
      <c r="B3063" s="54" t="s">
        <v>39</v>
      </c>
      <c r="C3063" s="54" t="s">
        <v>183</v>
      </c>
      <c r="D3063" s="54" t="s">
        <v>810</v>
      </c>
      <c r="E3063" s="54" t="s">
        <v>6374</v>
      </c>
      <c r="F3063" s="54" t="s">
        <v>1140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42969.6557523148</v>
      </c>
      <c r="L3063" s="55">
        <v>42969.658101851899</v>
      </c>
      <c r="M3063" s="84">
        <v>5.6000000000000001E-2</v>
      </c>
      <c r="N3063" s="56">
        <v>1</v>
      </c>
      <c r="O3063" s="56">
        <v>0</v>
      </c>
      <c r="P3063" s="56">
        <v>13</v>
      </c>
      <c r="Q3063" s="56">
        <v>90</v>
      </c>
      <c r="R3063" s="57">
        <v>0.06</v>
      </c>
      <c r="S3063" s="57">
        <v>0</v>
      </c>
      <c r="T3063" s="57">
        <v>0.73</v>
      </c>
      <c r="U3063" s="57">
        <v>5.04</v>
      </c>
    </row>
    <row r="3064" spans="1:21" x14ac:dyDescent="0.35">
      <c r="A3064" s="54" t="s">
        <v>6388</v>
      </c>
      <c r="B3064" s="54" t="s">
        <v>39</v>
      </c>
      <c r="C3064" s="54" t="s">
        <v>183</v>
      </c>
      <c r="D3064" s="54" t="s">
        <v>810</v>
      </c>
      <c r="E3064" s="54" t="s">
        <v>6364</v>
      </c>
      <c r="F3064" s="54" t="s">
        <v>1140</v>
      </c>
      <c r="G3064" s="54" t="s">
        <v>1119</v>
      </c>
      <c r="H3064" s="54" t="s">
        <v>1122</v>
      </c>
      <c r="I3064" s="54" t="s">
        <v>1127</v>
      </c>
      <c r="J3064" s="54" t="s">
        <v>1129</v>
      </c>
      <c r="K3064" s="55">
        <v>42972.278900463003</v>
      </c>
      <c r="L3064" s="55">
        <v>42972.280185185198</v>
      </c>
      <c r="M3064" s="84">
        <v>3.1E-2</v>
      </c>
      <c r="N3064" s="56">
        <v>0</v>
      </c>
      <c r="O3064" s="56">
        <v>0</v>
      </c>
      <c r="P3064" s="56">
        <v>6</v>
      </c>
      <c r="Q3064" s="56">
        <v>520</v>
      </c>
      <c r="R3064" s="57">
        <v>0</v>
      </c>
      <c r="S3064" s="57">
        <v>0</v>
      </c>
      <c r="T3064" s="57">
        <v>0.19</v>
      </c>
      <c r="U3064" s="57">
        <v>16.12</v>
      </c>
    </row>
    <row r="3065" spans="1:21" x14ac:dyDescent="0.35">
      <c r="A3065" s="54" t="s">
        <v>6389</v>
      </c>
      <c r="B3065" s="54" t="s">
        <v>39</v>
      </c>
      <c r="C3065" s="54" t="s">
        <v>183</v>
      </c>
      <c r="D3065" s="54" t="s">
        <v>810</v>
      </c>
      <c r="E3065" s="54" t="s">
        <v>6374</v>
      </c>
      <c r="F3065" s="54" t="s">
        <v>1140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42973.680266203701</v>
      </c>
      <c r="L3065" s="55">
        <v>42973.682858796303</v>
      </c>
      <c r="M3065" s="84">
        <v>6.2E-2</v>
      </c>
      <c r="N3065" s="56">
        <v>1</v>
      </c>
      <c r="O3065" s="56">
        <v>0</v>
      </c>
      <c r="P3065" s="56">
        <v>13</v>
      </c>
      <c r="Q3065" s="56">
        <v>90</v>
      </c>
      <c r="R3065" s="57">
        <v>0.06</v>
      </c>
      <c r="S3065" s="57">
        <v>0</v>
      </c>
      <c r="T3065" s="57">
        <v>0.81</v>
      </c>
      <c r="U3065" s="57">
        <v>5.58</v>
      </c>
    </row>
    <row r="3066" spans="1:21" x14ac:dyDescent="0.35">
      <c r="A3066" s="54" t="s">
        <v>6390</v>
      </c>
      <c r="B3066" s="54" t="s">
        <v>39</v>
      </c>
      <c r="C3066" s="54" t="s">
        <v>183</v>
      </c>
      <c r="D3066" s="54" t="s">
        <v>810</v>
      </c>
      <c r="E3066" s="54" t="s">
        <v>2049</v>
      </c>
      <c r="F3066" s="54" t="s">
        <v>1140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42973.783194444499</v>
      </c>
      <c r="L3066" s="55">
        <v>42973.785543981503</v>
      </c>
      <c r="M3066" s="84">
        <v>5.6000000000000001E-2</v>
      </c>
      <c r="N3066" s="56">
        <v>0</v>
      </c>
      <c r="O3066" s="56">
        <v>0</v>
      </c>
      <c r="P3066" s="56">
        <v>62</v>
      </c>
      <c r="Q3066" s="56">
        <v>1595</v>
      </c>
      <c r="R3066" s="57">
        <v>0</v>
      </c>
      <c r="S3066" s="57">
        <v>0</v>
      </c>
      <c r="T3066" s="57">
        <v>3.47</v>
      </c>
      <c r="U3066" s="57">
        <v>89.32</v>
      </c>
    </row>
    <row r="3067" spans="1:21" x14ac:dyDescent="0.35">
      <c r="A3067" s="54" t="s">
        <v>6391</v>
      </c>
      <c r="B3067" s="54" t="s">
        <v>39</v>
      </c>
      <c r="C3067" s="54" t="s">
        <v>183</v>
      </c>
      <c r="D3067" s="54" t="s">
        <v>810</v>
      </c>
      <c r="E3067" s="54" t="s">
        <v>6374</v>
      </c>
      <c r="F3067" s="54" t="s">
        <v>1140</v>
      </c>
      <c r="G3067" s="54" t="s">
        <v>1119</v>
      </c>
      <c r="H3067" s="54" t="s">
        <v>1122</v>
      </c>
      <c r="I3067" s="54" t="s">
        <v>1127</v>
      </c>
      <c r="J3067" s="54" t="s">
        <v>1129</v>
      </c>
      <c r="K3067" s="55">
        <v>42974.661307870403</v>
      </c>
      <c r="L3067" s="55">
        <v>42974.662118055603</v>
      </c>
      <c r="M3067" s="84">
        <v>1.9E-2</v>
      </c>
      <c r="N3067" s="56">
        <v>1</v>
      </c>
      <c r="O3067" s="56">
        <v>0</v>
      </c>
      <c r="P3067" s="56">
        <v>13</v>
      </c>
      <c r="Q3067" s="56">
        <v>90</v>
      </c>
      <c r="R3067" s="57">
        <v>0.02</v>
      </c>
      <c r="S3067" s="57">
        <v>0</v>
      </c>
      <c r="T3067" s="57">
        <v>0.25</v>
      </c>
      <c r="U3067" s="57">
        <v>1.71</v>
      </c>
    </row>
    <row r="3068" spans="1:21" x14ac:dyDescent="0.35">
      <c r="A3068" s="54" t="s">
        <v>6392</v>
      </c>
      <c r="B3068" s="54" t="s">
        <v>39</v>
      </c>
      <c r="C3068" s="54" t="s">
        <v>183</v>
      </c>
      <c r="D3068" s="54" t="s">
        <v>810</v>
      </c>
      <c r="E3068" s="54" t="s">
        <v>1606</v>
      </c>
      <c r="F3068" s="54" t="s">
        <v>1159</v>
      </c>
      <c r="G3068" s="54" t="s">
        <v>1119</v>
      </c>
      <c r="H3068" s="54" t="s">
        <v>1122</v>
      </c>
      <c r="I3068" s="54" t="s">
        <v>1127</v>
      </c>
      <c r="J3068" s="54" t="s">
        <v>1129</v>
      </c>
      <c r="K3068" s="55">
        <v>42949.315729166701</v>
      </c>
      <c r="L3068" s="55">
        <v>42949.317152777803</v>
      </c>
      <c r="M3068" s="84">
        <v>3.4000000000000002E-2</v>
      </c>
      <c r="N3068" s="56">
        <v>0</v>
      </c>
      <c r="O3068" s="56">
        <v>0</v>
      </c>
      <c r="P3068" s="56">
        <v>18</v>
      </c>
      <c r="Q3068" s="56">
        <v>592</v>
      </c>
      <c r="R3068" s="57">
        <v>0</v>
      </c>
      <c r="S3068" s="57">
        <v>0</v>
      </c>
      <c r="T3068" s="57">
        <v>0.61</v>
      </c>
      <c r="U3068" s="57">
        <v>20.13</v>
      </c>
    </row>
    <row r="3069" spans="1:21" x14ac:dyDescent="0.35">
      <c r="A3069" s="54" t="s">
        <v>6393</v>
      </c>
      <c r="B3069" s="54" t="s">
        <v>39</v>
      </c>
      <c r="C3069" s="54" t="s">
        <v>183</v>
      </c>
      <c r="D3069" s="54" t="s">
        <v>810</v>
      </c>
      <c r="E3069" s="54" t="s">
        <v>1606</v>
      </c>
      <c r="F3069" s="54" t="s">
        <v>1140</v>
      </c>
      <c r="G3069" s="54" t="s">
        <v>1119</v>
      </c>
      <c r="H3069" s="54" t="s">
        <v>1121</v>
      </c>
      <c r="I3069" s="54" t="s">
        <v>1127</v>
      </c>
      <c r="J3069" s="54" t="s">
        <v>1129</v>
      </c>
      <c r="K3069" s="55">
        <v>42953.667175925897</v>
      </c>
      <c r="L3069" s="55">
        <v>42953.669722222199</v>
      </c>
      <c r="M3069" s="84">
        <v>6.0999999999999999E-2</v>
      </c>
      <c r="N3069" s="56">
        <v>0</v>
      </c>
      <c r="O3069" s="56">
        <v>0</v>
      </c>
      <c r="P3069" s="56">
        <v>18</v>
      </c>
      <c r="Q3069" s="56">
        <v>592</v>
      </c>
      <c r="R3069" s="57">
        <v>0</v>
      </c>
      <c r="S3069" s="57">
        <v>0</v>
      </c>
      <c r="T3069" s="57">
        <v>1.1000000000000001</v>
      </c>
      <c r="U3069" s="57">
        <v>36.11</v>
      </c>
    </row>
    <row r="3070" spans="1:21" x14ac:dyDescent="0.35">
      <c r="A3070" s="54" t="s">
        <v>6394</v>
      </c>
      <c r="B3070" s="54" t="s">
        <v>39</v>
      </c>
      <c r="C3070" s="54" t="s">
        <v>183</v>
      </c>
      <c r="D3070" s="54" t="s">
        <v>810</v>
      </c>
      <c r="E3070" s="54" t="s">
        <v>1606</v>
      </c>
      <c r="F3070" s="54" t="s">
        <v>1159</v>
      </c>
      <c r="G3070" s="54" t="s">
        <v>1119</v>
      </c>
      <c r="H3070" s="54" t="s">
        <v>1122</v>
      </c>
      <c r="I3070" s="54" t="s">
        <v>1127</v>
      </c>
      <c r="J3070" s="54" t="s">
        <v>1129</v>
      </c>
      <c r="K3070" s="55">
        <v>42960.245590277802</v>
      </c>
      <c r="L3070" s="55">
        <v>42960.246423611097</v>
      </c>
      <c r="M3070" s="84">
        <v>0.02</v>
      </c>
      <c r="N3070" s="56">
        <v>0</v>
      </c>
      <c r="O3070" s="56">
        <v>0</v>
      </c>
      <c r="P3070" s="56">
        <v>18</v>
      </c>
      <c r="Q3070" s="56">
        <v>592</v>
      </c>
      <c r="R3070" s="57">
        <v>0</v>
      </c>
      <c r="S3070" s="57">
        <v>0</v>
      </c>
      <c r="T3070" s="57">
        <v>0.36</v>
      </c>
      <c r="U3070" s="57">
        <v>11.84</v>
      </c>
    </row>
    <row r="3071" spans="1:21" x14ac:dyDescent="0.35">
      <c r="A3071" s="54" t="s">
        <v>6395</v>
      </c>
      <c r="B3071" s="54" t="s">
        <v>39</v>
      </c>
      <c r="C3071" s="54" t="s">
        <v>183</v>
      </c>
      <c r="D3071" s="54" t="s">
        <v>810</v>
      </c>
      <c r="E3071" s="54" t="s">
        <v>1606</v>
      </c>
      <c r="F3071" s="54" t="s">
        <v>1159</v>
      </c>
      <c r="G3071" s="54" t="s">
        <v>1119</v>
      </c>
      <c r="H3071" s="54" t="s">
        <v>1121</v>
      </c>
      <c r="I3071" s="54" t="s">
        <v>1127</v>
      </c>
      <c r="J3071" s="54" t="s">
        <v>1129</v>
      </c>
      <c r="K3071" s="55">
        <v>42963.660162036998</v>
      </c>
      <c r="L3071" s="55">
        <v>42963.662557870397</v>
      </c>
      <c r="M3071" s="84">
        <v>5.8000000000000003E-2</v>
      </c>
      <c r="N3071" s="56">
        <v>0</v>
      </c>
      <c r="O3071" s="56">
        <v>0</v>
      </c>
      <c r="P3071" s="56">
        <v>18</v>
      </c>
      <c r="Q3071" s="56">
        <v>592</v>
      </c>
      <c r="R3071" s="57">
        <v>0</v>
      </c>
      <c r="S3071" s="57">
        <v>0</v>
      </c>
      <c r="T3071" s="57">
        <v>1.04</v>
      </c>
      <c r="U3071" s="57">
        <v>34.340000000000003</v>
      </c>
    </row>
    <row r="3072" spans="1:21" x14ac:dyDescent="0.35">
      <c r="A3072" s="54" t="s">
        <v>6396</v>
      </c>
      <c r="B3072" s="54" t="s">
        <v>39</v>
      </c>
      <c r="C3072" s="54" t="s">
        <v>183</v>
      </c>
      <c r="D3072" s="54" t="s">
        <v>810</v>
      </c>
      <c r="E3072" s="54" t="s">
        <v>1606</v>
      </c>
      <c r="F3072" s="54" t="s">
        <v>1159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42963.663055555597</v>
      </c>
      <c r="L3072" s="55">
        <v>42963.682696759301</v>
      </c>
      <c r="M3072" s="84">
        <v>0.47099999999999997</v>
      </c>
      <c r="N3072" s="56">
        <v>0</v>
      </c>
      <c r="O3072" s="56">
        <v>0</v>
      </c>
      <c r="P3072" s="56">
        <v>18</v>
      </c>
      <c r="Q3072" s="56">
        <v>592</v>
      </c>
      <c r="R3072" s="57">
        <v>0</v>
      </c>
      <c r="S3072" s="57">
        <v>0</v>
      </c>
      <c r="T3072" s="57">
        <v>8.48</v>
      </c>
      <c r="U3072" s="57">
        <v>278.83</v>
      </c>
    </row>
    <row r="3073" spans="1:21" x14ac:dyDescent="0.35">
      <c r="A3073" s="54" t="s">
        <v>6397</v>
      </c>
      <c r="B3073" s="54" t="s">
        <v>39</v>
      </c>
      <c r="C3073" s="54" t="s">
        <v>183</v>
      </c>
      <c r="D3073" s="54" t="s">
        <v>810</v>
      </c>
      <c r="E3073" s="54" t="s">
        <v>1606</v>
      </c>
      <c r="F3073" s="54" t="s">
        <v>1159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42969.334027777797</v>
      </c>
      <c r="L3073" s="55">
        <v>42969.3380555556</v>
      </c>
      <c r="M3073" s="84">
        <v>9.7000000000000003E-2</v>
      </c>
      <c r="N3073" s="56">
        <v>0</v>
      </c>
      <c r="O3073" s="56">
        <v>0</v>
      </c>
      <c r="P3073" s="56">
        <v>18</v>
      </c>
      <c r="Q3073" s="56">
        <v>592</v>
      </c>
      <c r="R3073" s="57">
        <v>0</v>
      </c>
      <c r="S3073" s="57">
        <v>0</v>
      </c>
      <c r="T3073" s="57">
        <v>1.75</v>
      </c>
      <c r="U3073" s="57">
        <v>57.42</v>
      </c>
    </row>
    <row r="3074" spans="1:21" x14ac:dyDescent="0.35">
      <c r="A3074" s="54" t="s">
        <v>6398</v>
      </c>
      <c r="B3074" s="54" t="s">
        <v>39</v>
      </c>
      <c r="C3074" s="54" t="s">
        <v>183</v>
      </c>
      <c r="D3074" s="54" t="s">
        <v>1098</v>
      </c>
      <c r="E3074" s="54" t="s">
        <v>6399</v>
      </c>
      <c r="F3074" s="54" t="s">
        <v>1140</v>
      </c>
      <c r="G3074" s="54" t="s">
        <v>1119</v>
      </c>
      <c r="H3074" s="54" t="s">
        <v>1122</v>
      </c>
      <c r="I3074" s="54" t="s">
        <v>1127</v>
      </c>
      <c r="J3074" s="54" t="s">
        <v>1129</v>
      </c>
      <c r="K3074" s="55">
        <v>42956.3859606482</v>
      </c>
      <c r="L3074" s="55">
        <v>42956.386053240698</v>
      </c>
      <c r="M3074" s="84">
        <v>2E-3</v>
      </c>
      <c r="N3074" s="56">
        <v>0</v>
      </c>
      <c r="O3074" s="56">
        <v>63</v>
      </c>
      <c r="P3074" s="56">
        <v>0</v>
      </c>
      <c r="Q3074" s="56">
        <v>1324</v>
      </c>
      <c r="R3074" s="57">
        <v>0</v>
      </c>
      <c r="S3074" s="57">
        <v>0.13</v>
      </c>
      <c r="T3074" s="57">
        <v>0</v>
      </c>
      <c r="U3074" s="57">
        <v>2.65</v>
      </c>
    </row>
    <row r="3075" spans="1:21" x14ac:dyDescent="0.35">
      <c r="A3075" s="54" t="s">
        <v>6400</v>
      </c>
      <c r="B3075" s="54" t="s">
        <v>39</v>
      </c>
      <c r="C3075" s="54" t="s">
        <v>183</v>
      </c>
      <c r="D3075" s="54" t="s">
        <v>1097</v>
      </c>
      <c r="E3075" s="54" t="s">
        <v>6401</v>
      </c>
      <c r="F3075" s="54" t="s">
        <v>1140</v>
      </c>
      <c r="G3075" s="54" t="s">
        <v>1119</v>
      </c>
      <c r="H3075" s="54" t="s">
        <v>1121</v>
      </c>
      <c r="I3075" s="54" t="s">
        <v>1127</v>
      </c>
      <c r="J3075" s="54" t="s">
        <v>1129</v>
      </c>
      <c r="K3075" s="55">
        <v>42971.772476851896</v>
      </c>
      <c r="L3075" s="55">
        <v>42971.775752314803</v>
      </c>
      <c r="M3075" s="84">
        <v>7.9000000000000001E-2</v>
      </c>
      <c r="N3075" s="56">
        <v>0</v>
      </c>
      <c r="O3075" s="56">
        <v>514</v>
      </c>
      <c r="P3075" s="56">
        <v>0</v>
      </c>
      <c r="Q3075" s="56">
        <v>0</v>
      </c>
      <c r="R3075" s="57">
        <v>0</v>
      </c>
      <c r="S3075" s="57">
        <v>40.61</v>
      </c>
      <c r="T3075" s="57">
        <v>0</v>
      </c>
      <c r="U3075" s="57">
        <v>0</v>
      </c>
    </row>
    <row r="3076" spans="1:21" x14ac:dyDescent="0.35">
      <c r="A3076" s="54" t="s">
        <v>6402</v>
      </c>
      <c r="B3076" s="54" t="s">
        <v>39</v>
      </c>
      <c r="C3076" s="54" t="s">
        <v>183</v>
      </c>
      <c r="D3076" s="54" t="s">
        <v>1098</v>
      </c>
      <c r="E3076" s="54" t="s">
        <v>6403</v>
      </c>
      <c r="F3076" s="54" t="s">
        <v>1140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42966.438472222202</v>
      </c>
      <c r="L3076" s="55">
        <v>42966.441273148201</v>
      </c>
      <c r="M3076" s="84">
        <v>6.7000000000000004E-2</v>
      </c>
      <c r="N3076" s="56">
        <v>2</v>
      </c>
      <c r="O3076" s="56">
        <v>4618</v>
      </c>
      <c r="P3076" s="56">
        <v>0</v>
      </c>
      <c r="Q3076" s="56">
        <v>0</v>
      </c>
      <c r="R3076" s="57">
        <v>0.13</v>
      </c>
      <c r="S3076" s="57">
        <v>309.41000000000003</v>
      </c>
      <c r="T3076" s="57">
        <v>0</v>
      </c>
      <c r="U3076" s="57">
        <v>0</v>
      </c>
    </row>
    <row r="3077" spans="1:21" x14ac:dyDescent="0.35">
      <c r="A3077" s="54" t="s">
        <v>6404</v>
      </c>
      <c r="B3077" s="54" t="s">
        <v>39</v>
      </c>
      <c r="C3077" s="54" t="s">
        <v>183</v>
      </c>
      <c r="D3077" s="54" t="s">
        <v>1098</v>
      </c>
      <c r="E3077" s="54" t="s">
        <v>6405</v>
      </c>
      <c r="F3077" s="54" t="s">
        <v>1140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42975.358842592599</v>
      </c>
      <c r="L3077" s="55">
        <v>42975.382071759297</v>
      </c>
      <c r="M3077" s="84">
        <v>0.55800000000000005</v>
      </c>
      <c r="N3077" s="56">
        <v>0</v>
      </c>
      <c r="O3077" s="56">
        <v>679</v>
      </c>
      <c r="P3077" s="56">
        <v>0</v>
      </c>
      <c r="Q3077" s="56">
        <v>0</v>
      </c>
      <c r="R3077" s="57">
        <v>0</v>
      </c>
      <c r="S3077" s="57">
        <v>378.88</v>
      </c>
      <c r="T3077" s="57">
        <v>0</v>
      </c>
      <c r="U3077" s="57">
        <v>0</v>
      </c>
    </row>
    <row r="3078" spans="1:21" x14ac:dyDescent="0.35">
      <c r="A3078" s="54" t="s">
        <v>6406</v>
      </c>
      <c r="B3078" s="54" t="s">
        <v>39</v>
      </c>
      <c r="C3078" s="54" t="s">
        <v>183</v>
      </c>
      <c r="D3078" s="54" t="s">
        <v>1098</v>
      </c>
      <c r="E3078" s="54" t="s">
        <v>6407</v>
      </c>
      <c r="F3078" s="54" t="s">
        <v>1140</v>
      </c>
      <c r="G3078" s="54" t="s">
        <v>1119</v>
      </c>
      <c r="H3078" s="54" t="s">
        <v>1122</v>
      </c>
      <c r="I3078" s="54" t="s">
        <v>1127</v>
      </c>
      <c r="J3078" s="54" t="s">
        <v>1129</v>
      </c>
      <c r="K3078" s="55">
        <v>42953.185775462996</v>
      </c>
      <c r="L3078" s="55">
        <v>42953.1861921296</v>
      </c>
      <c r="M3078" s="84">
        <v>0.01</v>
      </c>
      <c r="N3078" s="56">
        <v>1</v>
      </c>
      <c r="O3078" s="56">
        <v>7882</v>
      </c>
      <c r="P3078" s="56">
        <v>0</v>
      </c>
      <c r="Q3078" s="56">
        <v>0</v>
      </c>
      <c r="R3078" s="57">
        <v>0.01</v>
      </c>
      <c r="S3078" s="57">
        <v>78.819999999999993</v>
      </c>
      <c r="T3078" s="57">
        <v>0</v>
      </c>
      <c r="U3078" s="57">
        <v>0</v>
      </c>
    </row>
    <row r="3079" spans="1:21" x14ac:dyDescent="0.35">
      <c r="A3079" s="54" t="s">
        <v>6408</v>
      </c>
      <c r="B3079" s="54" t="s">
        <v>39</v>
      </c>
      <c r="C3079" s="54" t="s">
        <v>183</v>
      </c>
      <c r="D3079" s="54" t="s">
        <v>1098</v>
      </c>
      <c r="E3079" s="54" t="s">
        <v>6407</v>
      </c>
      <c r="F3079" s="54" t="s">
        <v>1140</v>
      </c>
      <c r="G3079" s="54" t="s">
        <v>1119</v>
      </c>
      <c r="H3079" s="54" t="s">
        <v>1122</v>
      </c>
      <c r="I3079" s="54" t="s">
        <v>1127</v>
      </c>
      <c r="J3079" s="54" t="s">
        <v>1129</v>
      </c>
      <c r="K3079" s="55">
        <v>42978.132754629602</v>
      </c>
      <c r="L3079" s="55">
        <v>42978.134571759299</v>
      </c>
      <c r="M3079" s="84">
        <v>4.3999999999999997E-2</v>
      </c>
      <c r="N3079" s="56">
        <v>1</v>
      </c>
      <c r="O3079" s="56">
        <v>7882</v>
      </c>
      <c r="P3079" s="56">
        <v>0</v>
      </c>
      <c r="Q3079" s="56">
        <v>0</v>
      </c>
      <c r="R3079" s="57">
        <v>0.04</v>
      </c>
      <c r="S3079" s="57">
        <v>346.81</v>
      </c>
      <c r="T3079" s="57">
        <v>0</v>
      </c>
      <c r="U3079" s="57">
        <v>0</v>
      </c>
    </row>
    <row r="3080" spans="1:21" x14ac:dyDescent="0.35">
      <c r="A3080" s="54" t="s">
        <v>6409</v>
      </c>
      <c r="B3080" s="54" t="s">
        <v>39</v>
      </c>
      <c r="C3080" s="54" t="s">
        <v>183</v>
      </c>
      <c r="D3080" s="54" t="s">
        <v>1098</v>
      </c>
      <c r="E3080" s="54" t="s">
        <v>6114</v>
      </c>
      <c r="F3080" s="54" t="s">
        <v>1140</v>
      </c>
      <c r="G3080" s="54" t="s">
        <v>1119</v>
      </c>
      <c r="H3080" s="54" t="s">
        <v>1121</v>
      </c>
      <c r="I3080" s="54" t="s">
        <v>1127</v>
      </c>
      <c r="J3080" s="54" t="s">
        <v>1129</v>
      </c>
      <c r="K3080" s="55">
        <v>42978.284537036998</v>
      </c>
      <c r="L3080" s="55">
        <v>42978.299085648199</v>
      </c>
      <c r="M3080" s="84">
        <v>0.34899999999999998</v>
      </c>
      <c r="N3080" s="56">
        <v>1</v>
      </c>
      <c r="O3080" s="56">
        <v>315</v>
      </c>
      <c r="P3080" s="56">
        <v>0</v>
      </c>
      <c r="Q3080" s="56">
        <v>0</v>
      </c>
      <c r="R3080" s="57">
        <v>0.35</v>
      </c>
      <c r="S3080" s="57">
        <v>109.94</v>
      </c>
      <c r="T3080" s="57">
        <v>0</v>
      </c>
      <c r="U3080" s="57">
        <v>0</v>
      </c>
    </row>
    <row r="3081" spans="1:21" x14ac:dyDescent="0.35">
      <c r="A3081" s="54" t="s">
        <v>6410</v>
      </c>
      <c r="B3081" s="54" t="s">
        <v>39</v>
      </c>
      <c r="C3081" s="54" t="s">
        <v>139</v>
      </c>
      <c r="D3081" s="54" t="s">
        <v>238</v>
      </c>
      <c r="E3081" s="54" t="s">
        <v>6236</v>
      </c>
      <c r="F3081" s="54" t="s">
        <v>1140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42956.650891203702</v>
      </c>
      <c r="L3081" s="55">
        <v>42956.704826388901</v>
      </c>
      <c r="M3081" s="84">
        <v>1.294</v>
      </c>
      <c r="N3081" s="56">
        <v>0</v>
      </c>
      <c r="O3081" s="56">
        <v>6161</v>
      </c>
      <c r="P3081" s="56">
        <v>0</v>
      </c>
      <c r="Q3081" s="56">
        <v>2</v>
      </c>
      <c r="R3081" s="57">
        <v>0</v>
      </c>
      <c r="S3081" s="57">
        <v>7972.33</v>
      </c>
      <c r="T3081" s="57">
        <v>0</v>
      </c>
      <c r="U3081" s="57">
        <v>2.59</v>
      </c>
    </row>
    <row r="3082" spans="1:21" x14ac:dyDescent="0.35">
      <c r="A3082" s="54" t="s">
        <v>6411</v>
      </c>
      <c r="B3082" s="54" t="s">
        <v>39</v>
      </c>
      <c r="C3082" s="54" t="s">
        <v>139</v>
      </c>
      <c r="D3082" s="54" t="s">
        <v>238</v>
      </c>
      <c r="E3082" s="54" t="s">
        <v>6265</v>
      </c>
      <c r="F3082" s="54" t="s">
        <v>1140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42966.236319444499</v>
      </c>
      <c r="L3082" s="55">
        <v>42966.241608796299</v>
      </c>
      <c r="M3082" s="84">
        <v>0.127</v>
      </c>
      <c r="N3082" s="56">
        <v>6</v>
      </c>
      <c r="O3082" s="56">
        <v>1241</v>
      </c>
      <c r="P3082" s="56">
        <v>5</v>
      </c>
      <c r="Q3082" s="56">
        <v>261</v>
      </c>
      <c r="R3082" s="57">
        <v>0.76</v>
      </c>
      <c r="S3082" s="57">
        <v>157.61000000000001</v>
      </c>
      <c r="T3082" s="57">
        <v>0.64</v>
      </c>
      <c r="U3082" s="57">
        <v>33.15</v>
      </c>
    </row>
    <row r="3083" spans="1:21" x14ac:dyDescent="0.35">
      <c r="A3083" s="54" t="s">
        <v>6412</v>
      </c>
      <c r="B3083" s="54" t="s">
        <v>39</v>
      </c>
      <c r="C3083" s="54" t="s">
        <v>139</v>
      </c>
      <c r="D3083" s="54" t="s">
        <v>238</v>
      </c>
      <c r="E3083" s="54" t="s">
        <v>6265</v>
      </c>
      <c r="F3083" s="54" t="s">
        <v>1140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42967.342476851903</v>
      </c>
      <c r="L3083" s="55">
        <v>42967.344699074099</v>
      </c>
      <c r="M3083" s="84">
        <v>5.2999999999999999E-2</v>
      </c>
      <c r="N3083" s="56">
        <v>6</v>
      </c>
      <c r="O3083" s="56">
        <v>1241</v>
      </c>
      <c r="P3083" s="56">
        <v>5</v>
      </c>
      <c r="Q3083" s="56">
        <v>261</v>
      </c>
      <c r="R3083" s="57">
        <v>0.32</v>
      </c>
      <c r="S3083" s="57">
        <v>65.77</v>
      </c>
      <c r="T3083" s="57">
        <v>0.27</v>
      </c>
      <c r="U3083" s="57">
        <v>13.83</v>
      </c>
    </row>
    <row r="3084" spans="1:21" x14ac:dyDescent="0.35">
      <c r="A3084" s="54" t="s">
        <v>6413</v>
      </c>
      <c r="B3084" s="54" t="s">
        <v>39</v>
      </c>
      <c r="C3084" s="54" t="s">
        <v>139</v>
      </c>
      <c r="D3084" s="54" t="s">
        <v>238</v>
      </c>
      <c r="E3084" s="54" t="s">
        <v>6414</v>
      </c>
      <c r="F3084" s="54" t="s">
        <v>1140</v>
      </c>
      <c r="G3084" s="54" t="s">
        <v>1119</v>
      </c>
      <c r="H3084" s="54" t="s">
        <v>1122</v>
      </c>
      <c r="I3084" s="54" t="s">
        <v>1127</v>
      </c>
      <c r="J3084" s="54" t="s">
        <v>1129</v>
      </c>
      <c r="K3084" s="55">
        <v>42954.718310185199</v>
      </c>
      <c r="L3084" s="55">
        <v>42954.718414351897</v>
      </c>
      <c r="M3084" s="84">
        <v>3.0000000000000001E-3</v>
      </c>
      <c r="N3084" s="56">
        <v>0</v>
      </c>
      <c r="O3084" s="56">
        <v>814</v>
      </c>
      <c r="P3084" s="56">
        <v>0</v>
      </c>
      <c r="Q3084" s="56">
        <v>0</v>
      </c>
      <c r="R3084" s="57">
        <v>0</v>
      </c>
      <c r="S3084" s="57">
        <v>2.44</v>
      </c>
      <c r="T3084" s="57">
        <v>0</v>
      </c>
      <c r="U3084" s="57">
        <v>0</v>
      </c>
    </row>
    <row r="3085" spans="1:21" x14ac:dyDescent="0.35">
      <c r="A3085" s="54" t="s">
        <v>6415</v>
      </c>
      <c r="B3085" s="54" t="s">
        <v>39</v>
      </c>
      <c r="C3085" s="54" t="s">
        <v>139</v>
      </c>
      <c r="D3085" s="54" t="s">
        <v>238</v>
      </c>
      <c r="E3085" s="54" t="s">
        <v>6416</v>
      </c>
      <c r="F3085" s="54" t="s">
        <v>1140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42954.248217592598</v>
      </c>
      <c r="L3085" s="55">
        <v>42954.272418981498</v>
      </c>
      <c r="M3085" s="84">
        <v>0.58099999999999996</v>
      </c>
      <c r="N3085" s="56">
        <v>0</v>
      </c>
      <c r="O3085" s="56">
        <v>782</v>
      </c>
      <c r="P3085" s="56">
        <v>0</v>
      </c>
      <c r="Q3085" s="56">
        <v>0</v>
      </c>
      <c r="R3085" s="57">
        <v>0</v>
      </c>
      <c r="S3085" s="57">
        <v>454.34</v>
      </c>
      <c r="T3085" s="57">
        <v>0</v>
      </c>
      <c r="U3085" s="57">
        <v>0</v>
      </c>
    </row>
    <row r="3086" spans="1:21" x14ac:dyDescent="0.35">
      <c r="A3086" s="54" t="s">
        <v>6417</v>
      </c>
      <c r="B3086" s="54" t="s">
        <v>39</v>
      </c>
      <c r="C3086" s="54" t="s">
        <v>139</v>
      </c>
      <c r="D3086" s="54" t="s">
        <v>238</v>
      </c>
      <c r="E3086" s="54" t="s">
        <v>6418</v>
      </c>
      <c r="F3086" s="54" t="s">
        <v>1140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42959.748182870397</v>
      </c>
      <c r="L3086" s="55">
        <v>42959.758472222202</v>
      </c>
      <c r="M3086" s="84">
        <v>0.247</v>
      </c>
      <c r="N3086" s="56">
        <v>0</v>
      </c>
      <c r="O3086" s="56">
        <v>1741</v>
      </c>
      <c r="P3086" s="56">
        <v>0</v>
      </c>
      <c r="Q3086" s="56">
        <v>0</v>
      </c>
      <c r="R3086" s="57">
        <v>0</v>
      </c>
      <c r="S3086" s="57">
        <v>430.03</v>
      </c>
      <c r="T3086" s="57">
        <v>0</v>
      </c>
      <c r="U3086" s="57">
        <v>0</v>
      </c>
    </row>
    <row r="3087" spans="1:21" x14ac:dyDescent="0.35">
      <c r="A3087" s="54" t="s">
        <v>6419</v>
      </c>
      <c r="B3087" s="54" t="s">
        <v>39</v>
      </c>
      <c r="C3087" s="54" t="s">
        <v>139</v>
      </c>
      <c r="D3087" s="54" t="s">
        <v>238</v>
      </c>
      <c r="E3087" s="54" t="s">
        <v>6418</v>
      </c>
      <c r="F3087" s="54" t="s">
        <v>1140</v>
      </c>
      <c r="G3087" s="54" t="s">
        <v>1119</v>
      </c>
      <c r="H3087" s="54" t="s">
        <v>1122</v>
      </c>
      <c r="I3087" s="54" t="s">
        <v>1127</v>
      </c>
      <c r="J3087" s="54" t="s">
        <v>1129</v>
      </c>
      <c r="K3087" s="55">
        <v>42959.766585648104</v>
      </c>
      <c r="L3087" s="55">
        <v>42959.768043981501</v>
      </c>
      <c r="M3087" s="84">
        <v>3.5000000000000003E-2</v>
      </c>
      <c r="N3087" s="56">
        <v>0</v>
      </c>
      <c r="O3087" s="56">
        <v>1741</v>
      </c>
      <c r="P3087" s="56">
        <v>0</v>
      </c>
      <c r="Q3087" s="56">
        <v>0</v>
      </c>
      <c r="R3087" s="57">
        <v>0</v>
      </c>
      <c r="S3087" s="57">
        <v>60.94</v>
      </c>
      <c r="T3087" s="57">
        <v>0</v>
      </c>
      <c r="U3087" s="57">
        <v>0</v>
      </c>
    </row>
    <row r="3088" spans="1:21" x14ac:dyDescent="0.35">
      <c r="A3088" s="54" t="s">
        <v>6420</v>
      </c>
      <c r="B3088" s="54" t="s">
        <v>39</v>
      </c>
      <c r="C3088" s="54" t="s">
        <v>139</v>
      </c>
      <c r="D3088" s="54" t="s">
        <v>238</v>
      </c>
      <c r="E3088" s="54" t="s">
        <v>5621</v>
      </c>
      <c r="F3088" s="54" t="s">
        <v>1140</v>
      </c>
      <c r="G3088" s="54" t="s">
        <v>1119</v>
      </c>
      <c r="H3088" s="54" t="s">
        <v>1121</v>
      </c>
      <c r="I3088" s="54" t="s">
        <v>1127</v>
      </c>
      <c r="J3088" s="54" t="s">
        <v>1129</v>
      </c>
      <c r="K3088" s="55">
        <v>42956.744386574101</v>
      </c>
      <c r="L3088" s="55">
        <v>42956.749965277799</v>
      </c>
      <c r="M3088" s="84">
        <v>0.13400000000000001</v>
      </c>
      <c r="N3088" s="56">
        <v>4</v>
      </c>
      <c r="O3088" s="56">
        <v>6820</v>
      </c>
      <c r="P3088" s="56">
        <v>0</v>
      </c>
      <c r="Q3088" s="56">
        <v>1</v>
      </c>
      <c r="R3088" s="57">
        <v>0.54</v>
      </c>
      <c r="S3088" s="57">
        <v>913.88</v>
      </c>
      <c r="T3088" s="57">
        <v>0</v>
      </c>
      <c r="U3088" s="57">
        <v>0.13</v>
      </c>
    </row>
    <row r="3089" spans="1:21" x14ac:dyDescent="0.35">
      <c r="A3089" s="54" t="s">
        <v>6421</v>
      </c>
      <c r="B3089" s="54" t="s">
        <v>39</v>
      </c>
      <c r="C3089" s="54" t="s">
        <v>139</v>
      </c>
      <c r="D3089" s="54" t="s">
        <v>238</v>
      </c>
      <c r="E3089" s="54" t="s">
        <v>5621</v>
      </c>
      <c r="F3089" s="54" t="s">
        <v>1140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42956.862511574102</v>
      </c>
      <c r="L3089" s="55">
        <v>42956.866875</v>
      </c>
      <c r="M3089" s="84">
        <v>0.105</v>
      </c>
      <c r="N3089" s="56">
        <v>4</v>
      </c>
      <c r="O3089" s="56">
        <v>6820</v>
      </c>
      <c r="P3089" s="56">
        <v>0</v>
      </c>
      <c r="Q3089" s="56">
        <v>1</v>
      </c>
      <c r="R3089" s="57">
        <v>0.42</v>
      </c>
      <c r="S3089" s="57">
        <v>716.1</v>
      </c>
      <c r="T3089" s="57">
        <v>0</v>
      </c>
      <c r="U3089" s="57">
        <v>0.11</v>
      </c>
    </row>
    <row r="3090" spans="1:21" x14ac:dyDescent="0.35">
      <c r="A3090" s="54" t="s">
        <v>6422</v>
      </c>
      <c r="B3090" s="54" t="s">
        <v>39</v>
      </c>
      <c r="C3090" s="54" t="s">
        <v>139</v>
      </c>
      <c r="D3090" s="54" t="s">
        <v>238</v>
      </c>
      <c r="E3090" s="54" t="s">
        <v>5621</v>
      </c>
      <c r="F3090" s="54" t="s">
        <v>1140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42958.243275462999</v>
      </c>
      <c r="L3090" s="55">
        <v>42958.246041666702</v>
      </c>
      <c r="M3090" s="84">
        <v>6.6000000000000003E-2</v>
      </c>
      <c r="N3090" s="56">
        <v>4</v>
      </c>
      <c r="O3090" s="56">
        <v>6820</v>
      </c>
      <c r="P3090" s="56">
        <v>0</v>
      </c>
      <c r="Q3090" s="56">
        <v>1</v>
      </c>
      <c r="R3090" s="57">
        <v>0.26</v>
      </c>
      <c r="S3090" s="57">
        <v>450.12</v>
      </c>
      <c r="T3090" s="57">
        <v>0</v>
      </c>
      <c r="U3090" s="57">
        <v>7.0000000000000007E-2</v>
      </c>
    </row>
    <row r="3091" spans="1:21" x14ac:dyDescent="0.35">
      <c r="A3091" s="54" t="s">
        <v>6423</v>
      </c>
      <c r="B3091" s="54" t="s">
        <v>39</v>
      </c>
      <c r="C3091" s="54" t="s">
        <v>139</v>
      </c>
      <c r="D3091" s="54" t="s">
        <v>238</v>
      </c>
      <c r="E3091" s="54" t="s">
        <v>2392</v>
      </c>
      <c r="F3091" s="54" t="s">
        <v>1140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42960.809097222198</v>
      </c>
      <c r="L3091" s="55">
        <v>42960.815763888902</v>
      </c>
      <c r="M3091" s="84">
        <v>0.16</v>
      </c>
      <c r="N3091" s="56">
        <v>4</v>
      </c>
      <c r="O3091" s="56">
        <v>2677</v>
      </c>
      <c r="P3091" s="56">
        <v>115</v>
      </c>
      <c r="Q3091" s="56">
        <v>3253</v>
      </c>
      <c r="R3091" s="57">
        <v>0.64</v>
      </c>
      <c r="S3091" s="57">
        <v>428.32</v>
      </c>
      <c r="T3091" s="57">
        <v>18.399999999999999</v>
      </c>
      <c r="U3091" s="57">
        <v>520.48</v>
      </c>
    </row>
    <row r="3092" spans="1:21" x14ac:dyDescent="0.35">
      <c r="A3092" s="54" t="s">
        <v>6424</v>
      </c>
      <c r="B3092" s="54" t="s">
        <v>39</v>
      </c>
      <c r="C3092" s="54" t="s">
        <v>183</v>
      </c>
      <c r="D3092" s="54" t="s">
        <v>1098</v>
      </c>
      <c r="E3092" s="54" t="s">
        <v>6399</v>
      </c>
      <c r="F3092" s="54" t="s">
        <v>1140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42955.4081365741</v>
      </c>
      <c r="L3092" s="55">
        <v>42955.414768518502</v>
      </c>
      <c r="M3092" s="84">
        <v>0.159</v>
      </c>
      <c r="N3092" s="56">
        <v>0</v>
      </c>
      <c r="O3092" s="56">
        <v>63</v>
      </c>
      <c r="P3092" s="56">
        <v>0</v>
      </c>
      <c r="Q3092" s="56">
        <v>1326</v>
      </c>
      <c r="R3092" s="57">
        <v>0</v>
      </c>
      <c r="S3092" s="57">
        <v>10.02</v>
      </c>
      <c r="T3092" s="57">
        <v>0</v>
      </c>
      <c r="U3092" s="57">
        <v>210.83</v>
      </c>
    </row>
    <row r="3093" spans="1:21" x14ac:dyDescent="0.35">
      <c r="A3093" s="54" t="s">
        <v>6425</v>
      </c>
      <c r="B3093" s="54" t="s">
        <v>39</v>
      </c>
      <c r="C3093" s="54" t="s">
        <v>183</v>
      </c>
      <c r="D3093" s="54" t="s">
        <v>1098</v>
      </c>
      <c r="E3093" s="54" t="s">
        <v>6426</v>
      </c>
      <c r="F3093" s="54" t="s">
        <v>1140</v>
      </c>
      <c r="G3093" s="54" t="s">
        <v>1119</v>
      </c>
      <c r="H3093" s="54" t="s">
        <v>1122</v>
      </c>
      <c r="I3093" s="54" t="s">
        <v>1127</v>
      </c>
      <c r="J3093" s="54" t="s">
        <v>1129</v>
      </c>
      <c r="K3093" s="55">
        <v>42948.445347222201</v>
      </c>
      <c r="L3093" s="55">
        <v>42948.445439814801</v>
      </c>
      <c r="M3093" s="84">
        <v>2E-3</v>
      </c>
      <c r="N3093" s="56">
        <v>2</v>
      </c>
      <c r="O3093" s="56">
        <v>0</v>
      </c>
      <c r="P3093" s="56">
        <v>0</v>
      </c>
      <c r="Q3093" s="56">
        <v>0</v>
      </c>
      <c r="R3093" s="57">
        <v>0</v>
      </c>
      <c r="S3093" s="57">
        <v>0</v>
      </c>
      <c r="T3093" s="57">
        <v>0</v>
      </c>
      <c r="U3093" s="57">
        <v>0</v>
      </c>
    </row>
    <row r="3094" spans="1:21" x14ac:dyDescent="0.35">
      <c r="A3094" s="54" t="s">
        <v>6427</v>
      </c>
      <c r="B3094" s="54" t="s">
        <v>39</v>
      </c>
      <c r="C3094" s="54" t="s">
        <v>183</v>
      </c>
      <c r="D3094" s="54" t="s">
        <v>1098</v>
      </c>
      <c r="E3094" s="54" t="s">
        <v>6131</v>
      </c>
      <c r="F3094" s="54" t="s">
        <v>1140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42948.445439814801</v>
      </c>
      <c r="L3094" s="55">
        <v>42948.447719907403</v>
      </c>
      <c r="M3094" s="84">
        <v>5.5E-2</v>
      </c>
      <c r="N3094" s="56">
        <v>4</v>
      </c>
      <c r="O3094" s="56">
        <v>748</v>
      </c>
      <c r="P3094" s="56">
        <v>0</v>
      </c>
      <c r="Q3094" s="56">
        <v>1326</v>
      </c>
      <c r="R3094" s="57">
        <v>0.22</v>
      </c>
      <c r="S3094" s="57">
        <v>41.14</v>
      </c>
      <c r="T3094" s="57">
        <v>0</v>
      </c>
      <c r="U3094" s="57">
        <v>72.930000000000007</v>
      </c>
    </row>
    <row r="3095" spans="1:21" x14ac:dyDescent="0.35">
      <c r="A3095" s="54" t="s">
        <v>6428</v>
      </c>
      <c r="B3095" s="54" t="s">
        <v>39</v>
      </c>
      <c r="C3095" s="54" t="s">
        <v>183</v>
      </c>
      <c r="D3095" s="54" t="s">
        <v>1098</v>
      </c>
      <c r="E3095" s="54" t="s">
        <v>6429</v>
      </c>
      <c r="F3095" s="54" t="s">
        <v>1140</v>
      </c>
      <c r="G3095" s="54" t="s">
        <v>1119</v>
      </c>
      <c r="H3095" s="54" t="s">
        <v>1122</v>
      </c>
      <c r="I3095" s="54" t="s">
        <v>1127</v>
      </c>
      <c r="J3095" s="54" t="s">
        <v>1129</v>
      </c>
      <c r="K3095" s="55">
        <v>42948.447719907403</v>
      </c>
      <c r="L3095" s="55">
        <v>42948.4480092593</v>
      </c>
      <c r="M3095" s="84">
        <v>7.0000000000000001E-3</v>
      </c>
      <c r="N3095" s="56">
        <v>1</v>
      </c>
      <c r="O3095" s="56">
        <v>569</v>
      </c>
      <c r="P3095" s="56">
        <v>0</v>
      </c>
      <c r="Q3095" s="56">
        <v>1326</v>
      </c>
      <c r="R3095" s="57">
        <v>0.01</v>
      </c>
      <c r="S3095" s="57">
        <v>3.98</v>
      </c>
      <c r="T3095" s="57">
        <v>0</v>
      </c>
      <c r="U3095" s="57">
        <v>9.2799999999999994</v>
      </c>
    </row>
    <row r="3096" spans="1:21" x14ac:dyDescent="0.35">
      <c r="A3096" s="54" t="s">
        <v>6430</v>
      </c>
      <c r="B3096" s="54" t="s">
        <v>39</v>
      </c>
      <c r="C3096" s="54" t="s">
        <v>183</v>
      </c>
      <c r="D3096" s="54" t="s">
        <v>1098</v>
      </c>
      <c r="E3096" s="54" t="s">
        <v>6426</v>
      </c>
      <c r="F3096" s="54" t="s">
        <v>1140</v>
      </c>
      <c r="G3096" s="54" t="s">
        <v>1119</v>
      </c>
      <c r="H3096" s="54" t="s">
        <v>1122</v>
      </c>
      <c r="I3096" s="54" t="s">
        <v>1127</v>
      </c>
      <c r="J3096" s="54" t="s">
        <v>1129</v>
      </c>
      <c r="K3096" s="55">
        <v>42948.447719907403</v>
      </c>
      <c r="L3096" s="55">
        <v>42948.448344907403</v>
      </c>
      <c r="M3096" s="84">
        <v>1.4999999999999999E-2</v>
      </c>
      <c r="N3096" s="56">
        <v>2</v>
      </c>
      <c r="O3096" s="56">
        <v>0</v>
      </c>
      <c r="P3096" s="56">
        <v>0</v>
      </c>
      <c r="Q3096" s="56">
        <v>0</v>
      </c>
      <c r="R3096" s="57">
        <v>0.03</v>
      </c>
      <c r="S3096" s="57">
        <v>0</v>
      </c>
      <c r="T3096" s="57">
        <v>0</v>
      </c>
      <c r="U3096" s="57">
        <v>0</v>
      </c>
    </row>
    <row r="3097" spans="1:21" x14ac:dyDescent="0.35">
      <c r="A3097" s="54" t="s">
        <v>6431</v>
      </c>
      <c r="B3097" s="54" t="s">
        <v>39</v>
      </c>
      <c r="C3097" s="54" t="s">
        <v>139</v>
      </c>
      <c r="D3097" s="54" t="s">
        <v>234</v>
      </c>
      <c r="E3097" s="54" t="s">
        <v>6025</v>
      </c>
      <c r="F3097" s="54" t="s">
        <v>1140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42948.485150462999</v>
      </c>
      <c r="L3097" s="55">
        <v>42948.488252314797</v>
      </c>
      <c r="M3097" s="84">
        <v>7.3999999999999996E-2</v>
      </c>
      <c r="N3097" s="56">
        <v>0</v>
      </c>
      <c r="O3097" s="56">
        <v>0</v>
      </c>
      <c r="P3097" s="56">
        <v>73</v>
      </c>
      <c r="Q3097" s="56">
        <v>1307</v>
      </c>
      <c r="R3097" s="57">
        <v>0</v>
      </c>
      <c r="S3097" s="57">
        <v>0</v>
      </c>
      <c r="T3097" s="57">
        <v>5.4</v>
      </c>
      <c r="U3097" s="57">
        <v>96.72</v>
      </c>
    </row>
    <row r="3098" spans="1:21" x14ac:dyDescent="0.35">
      <c r="A3098" s="54" t="s">
        <v>6432</v>
      </c>
      <c r="B3098" s="54" t="s">
        <v>39</v>
      </c>
      <c r="C3098" s="54" t="s">
        <v>139</v>
      </c>
      <c r="D3098" s="54" t="s">
        <v>234</v>
      </c>
      <c r="E3098" s="54" t="s">
        <v>4959</v>
      </c>
      <c r="F3098" s="54" t="s">
        <v>1140</v>
      </c>
      <c r="G3098" s="54" t="s">
        <v>1119</v>
      </c>
      <c r="H3098" s="54" t="s">
        <v>1122</v>
      </c>
      <c r="I3098" s="54" t="s">
        <v>1127</v>
      </c>
      <c r="J3098" s="54" t="s">
        <v>1129</v>
      </c>
      <c r="K3098" s="55">
        <v>42964.3384143519</v>
      </c>
      <c r="L3098" s="55">
        <v>42964.339722222197</v>
      </c>
      <c r="M3098" s="84">
        <v>3.1E-2</v>
      </c>
      <c r="N3098" s="56">
        <v>0</v>
      </c>
      <c r="O3098" s="56">
        <v>0</v>
      </c>
      <c r="P3098" s="56">
        <v>49</v>
      </c>
      <c r="Q3098" s="56">
        <v>671</v>
      </c>
      <c r="R3098" s="57">
        <v>0</v>
      </c>
      <c r="S3098" s="57">
        <v>0</v>
      </c>
      <c r="T3098" s="57">
        <v>1.52</v>
      </c>
      <c r="U3098" s="57">
        <v>20.8</v>
      </c>
    </row>
    <row r="3099" spans="1:21" x14ac:dyDescent="0.35">
      <c r="A3099" s="54" t="s">
        <v>6433</v>
      </c>
      <c r="B3099" s="54" t="s">
        <v>39</v>
      </c>
      <c r="C3099" s="54" t="s">
        <v>139</v>
      </c>
      <c r="D3099" s="54" t="s">
        <v>234</v>
      </c>
      <c r="E3099" s="54" t="s">
        <v>6025</v>
      </c>
      <c r="F3099" s="54" t="s">
        <v>1140</v>
      </c>
      <c r="G3099" s="54" t="s">
        <v>1119</v>
      </c>
      <c r="H3099" s="54" t="s">
        <v>1122</v>
      </c>
      <c r="I3099" s="54" t="s">
        <v>1127</v>
      </c>
      <c r="J3099" s="54" t="s">
        <v>1129</v>
      </c>
      <c r="K3099" s="55">
        <v>42978.5471412037</v>
      </c>
      <c r="L3099" s="55">
        <v>42978.548912036997</v>
      </c>
      <c r="M3099" s="84">
        <v>4.2999999999999997E-2</v>
      </c>
      <c r="N3099" s="56">
        <v>0</v>
      </c>
      <c r="O3099" s="56">
        <v>0</v>
      </c>
      <c r="P3099" s="56">
        <v>73</v>
      </c>
      <c r="Q3099" s="56">
        <v>1307</v>
      </c>
      <c r="R3099" s="57">
        <v>0</v>
      </c>
      <c r="S3099" s="57">
        <v>0</v>
      </c>
      <c r="T3099" s="57">
        <v>3.14</v>
      </c>
      <c r="U3099" s="57">
        <v>56.2</v>
      </c>
    </row>
    <row r="3100" spans="1:21" x14ac:dyDescent="0.35">
      <c r="A3100" s="54" t="s">
        <v>6434</v>
      </c>
      <c r="B3100" s="54" t="s">
        <v>39</v>
      </c>
      <c r="C3100" s="54" t="s">
        <v>139</v>
      </c>
      <c r="D3100" s="54" t="s">
        <v>234</v>
      </c>
      <c r="E3100" s="54" t="s">
        <v>5289</v>
      </c>
      <c r="F3100" s="54" t="s">
        <v>1140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42978.690358796302</v>
      </c>
      <c r="L3100" s="55">
        <v>42978.696863425903</v>
      </c>
      <c r="M3100" s="84">
        <v>0.156</v>
      </c>
      <c r="N3100" s="56">
        <v>0</v>
      </c>
      <c r="O3100" s="56">
        <v>0</v>
      </c>
      <c r="P3100" s="56">
        <v>83</v>
      </c>
      <c r="Q3100" s="56">
        <v>951</v>
      </c>
      <c r="R3100" s="57">
        <v>0</v>
      </c>
      <c r="S3100" s="57">
        <v>0</v>
      </c>
      <c r="T3100" s="57">
        <v>12.95</v>
      </c>
      <c r="U3100" s="57">
        <v>148.36000000000001</v>
      </c>
    </row>
    <row r="3101" spans="1:21" x14ac:dyDescent="0.35">
      <c r="A3101" s="54" t="s">
        <v>6435</v>
      </c>
      <c r="B3101" s="54" t="s">
        <v>39</v>
      </c>
      <c r="C3101" s="54" t="s">
        <v>139</v>
      </c>
      <c r="D3101" s="54" t="s">
        <v>234</v>
      </c>
      <c r="E3101" s="54" t="s">
        <v>5289</v>
      </c>
      <c r="F3101" s="54" t="s">
        <v>1140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42978.759583333303</v>
      </c>
      <c r="L3101" s="55">
        <v>42978.762175925898</v>
      </c>
      <c r="M3101" s="84">
        <v>6.2E-2</v>
      </c>
      <c r="N3101" s="56">
        <v>0</v>
      </c>
      <c r="O3101" s="56">
        <v>0</v>
      </c>
      <c r="P3101" s="56">
        <v>83</v>
      </c>
      <c r="Q3101" s="56">
        <v>951</v>
      </c>
      <c r="R3101" s="57">
        <v>0</v>
      </c>
      <c r="S3101" s="57">
        <v>0</v>
      </c>
      <c r="T3101" s="57">
        <v>5.15</v>
      </c>
      <c r="U3101" s="57">
        <v>58.96</v>
      </c>
    </row>
    <row r="3102" spans="1:21" x14ac:dyDescent="0.35">
      <c r="A3102" s="54" t="s">
        <v>6436</v>
      </c>
      <c r="B3102" s="54" t="s">
        <v>39</v>
      </c>
      <c r="C3102" s="54" t="s">
        <v>139</v>
      </c>
      <c r="D3102" s="54" t="s">
        <v>234</v>
      </c>
      <c r="E3102" s="54" t="s">
        <v>4963</v>
      </c>
      <c r="F3102" s="54" t="s">
        <v>1140</v>
      </c>
      <c r="G3102" s="54" t="s">
        <v>1119</v>
      </c>
      <c r="H3102" s="54" t="s">
        <v>1122</v>
      </c>
      <c r="I3102" s="54" t="s">
        <v>1127</v>
      </c>
      <c r="J3102" s="54" t="s">
        <v>1129</v>
      </c>
      <c r="K3102" s="55">
        <v>42948.523113425901</v>
      </c>
      <c r="L3102" s="55">
        <v>42948.525196759299</v>
      </c>
      <c r="M3102" s="84">
        <v>0.05</v>
      </c>
      <c r="N3102" s="56">
        <v>0</v>
      </c>
      <c r="O3102" s="56">
        <v>0</v>
      </c>
      <c r="P3102" s="56">
        <v>59</v>
      </c>
      <c r="Q3102" s="56">
        <v>275</v>
      </c>
      <c r="R3102" s="57">
        <v>0</v>
      </c>
      <c r="S3102" s="57">
        <v>0</v>
      </c>
      <c r="T3102" s="57">
        <v>2.95</v>
      </c>
      <c r="U3102" s="57">
        <v>13.75</v>
      </c>
    </row>
    <row r="3103" spans="1:21" x14ac:dyDescent="0.35">
      <c r="A3103" s="54" t="s">
        <v>6437</v>
      </c>
      <c r="B3103" s="54" t="s">
        <v>39</v>
      </c>
      <c r="C3103" s="54" t="s">
        <v>139</v>
      </c>
      <c r="D3103" s="54" t="s">
        <v>234</v>
      </c>
      <c r="E3103" s="54" t="s">
        <v>5987</v>
      </c>
      <c r="F3103" s="54" t="s">
        <v>1140</v>
      </c>
      <c r="G3103" s="54" t="s">
        <v>1119</v>
      </c>
      <c r="H3103" s="54" t="s">
        <v>1121</v>
      </c>
      <c r="I3103" s="54" t="s">
        <v>1127</v>
      </c>
      <c r="J3103" s="54" t="s">
        <v>1129</v>
      </c>
      <c r="K3103" s="55">
        <v>42957.628877314797</v>
      </c>
      <c r="L3103" s="55">
        <v>42957.632071759297</v>
      </c>
      <c r="M3103" s="84">
        <v>7.6999999999999999E-2</v>
      </c>
      <c r="N3103" s="56">
        <v>0</v>
      </c>
      <c r="O3103" s="56">
        <v>0</v>
      </c>
      <c r="P3103" s="56">
        <v>98</v>
      </c>
      <c r="Q3103" s="56">
        <v>485</v>
      </c>
      <c r="R3103" s="57">
        <v>0</v>
      </c>
      <c r="S3103" s="57">
        <v>0</v>
      </c>
      <c r="T3103" s="57">
        <v>7.55</v>
      </c>
      <c r="U3103" s="57">
        <v>37.35</v>
      </c>
    </row>
    <row r="3104" spans="1:21" x14ac:dyDescent="0.35">
      <c r="A3104" s="54" t="s">
        <v>6438</v>
      </c>
      <c r="B3104" s="54" t="s">
        <v>39</v>
      </c>
      <c r="C3104" s="54" t="s">
        <v>139</v>
      </c>
      <c r="D3104" s="54" t="s">
        <v>234</v>
      </c>
      <c r="E3104" s="54" t="s">
        <v>6002</v>
      </c>
      <c r="F3104" s="54" t="s">
        <v>1140</v>
      </c>
      <c r="G3104" s="54" t="s">
        <v>1119</v>
      </c>
      <c r="H3104" s="54" t="s">
        <v>1121</v>
      </c>
      <c r="I3104" s="54" t="s">
        <v>1127</v>
      </c>
      <c r="J3104" s="54" t="s">
        <v>1129</v>
      </c>
      <c r="K3104" s="55">
        <v>42958.388402777797</v>
      </c>
      <c r="L3104" s="55">
        <v>42958.391354166699</v>
      </c>
      <c r="M3104" s="84">
        <v>7.0999999999999994E-2</v>
      </c>
      <c r="N3104" s="56">
        <v>0</v>
      </c>
      <c r="O3104" s="56">
        <v>0</v>
      </c>
      <c r="P3104" s="56">
        <v>109</v>
      </c>
      <c r="Q3104" s="56">
        <v>500</v>
      </c>
      <c r="R3104" s="57">
        <v>0</v>
      </c>
      <c r="S3104" s="57">
        <v>0</v>
      </c>
      <c r="T3104" s="57">
        <v>7.74</v>
      </c>
      <c r="U3104" s="57">
        <v>35.5</v>
      </c>
    </row>
    <row r="3105" spans="1:21" x14ac:dyDescent="0.35">
      <c r="A3105" s="54" t="s">
        <v>6439</v>
      </c>
      <c r="B3105" s="54" t="s">
        <v>39</v>
      </c>
      <c r="C3105" s="54" t="s">
        <v>139</v>
      </c>
      <c r="D3105" s="54" t="s">
        <v>234</v>
      </c>
      <c r="E3105" s="54" t="s">
        <v>5987</v>
      </c>
      <c r="F3105" s="54" t="s">
        <v>1140</v>
      </c>
      <c r="G3105" s="54" t="s">
        <v>1119</v>
      </c>
      <c r="H3105" s="54" t="s">
        <v>1122</v>
      </c>
      <c r="I3105" s="54" t="s">
        <v>1127</v>
      </c>
      <c r="J3105" s="54" t="s">
        <v>1129</v>
      </c>
      <c r="K3105" s="55">
        <v>42964.6359143519</v>
      </c>
      <c r="L3105" s="55">
        <v>42964.636990740699</v>
      </c>
      <c r="M3105" s="84">
        <v>2.5999999999999999E-2</v>
      </c>
      <c r="N3105" s="56">
        <v>0</v>
      </c>
      <c r="O3105" s="56">
        <v>0</v>
      </c>
      <c r="P3105" s="56">
        <v>98</v>
      </c>
      <c r="Q3105" s="56">
        <v>485</v>
      </c>
      <c r="R3105" s="57">
        <v>0</v>
      </c>
      <c r="S3105" s="57">
        <v>0</v>
      </c>
      <c r="T3105" s="57">
        <v>2.5499999999999998</v>
      </c>
      <c r="U3105" s="57">
        <v>12.61</v>
      </c>
    </row>
    <row r="3106" spans="1:21" x14ac:dyDescent="0.35">
      <c r="A3106" s="54" t="s">
        <v>6440</v>
      </c>
      <c r="B3106" s="54" t="s">
        <v>39</v>
      </c>
      <c r="C3106" s="54" t="s">
        <v>139</v>
      </c>
      <c r="D3106" s="54" t="s">
        <v>234</v>
      </c>
      <c r="E3106" s="54" t="s">
        <v>4963</v>
      </c>
      <c r="F3106" s="54" t="s">
        <v>1140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42978.669884259303</v>
      </c>
      <c r="L3106" s="55">
        <v>42978.672476851803</v>
      </c>
      <c r="M3106" s="84">
        <v>6.2E-2</v>
      </c>
      <c r="N3106" s="56">
        <v>0</v>
      </c>
      <c r="O3106" s="56">
        <v>0</v>
      </c>
      <c r="P3106" s="56">
        <v>59</v>
      </c>
      <c r="Q3106" s="56">
        <v>275</v>
      </c>
      <c r="R3106" s="57">
        <v>0</v>
      </c>
      <c r="S3106" s="57">
        <v>0</v>
      </c>
      <c r="T3106" s="57">
        <v>3.66</v>
      </c>
      <c r="U3106" s="57">
        <v>17.05</v>
      </c>
    </row>
    <row r="3107" spans="1:21" x14ac:dyDescent="0.35">
      <c r="A3107" s="54" t="s">
        <v>6441</v>
      </c>
      <c r="B3107" s="54" t="s">
        <v>39</v>
      </c>
      <c r="C3107" s="54" t="s">
        <v>139</v>
      </c>
      <c r="D3107" s="54" t="s">
        <v>234</v>
      </c>
      <c r="E3107" s="54" t="s">
        <v>5987</v>
      </c>
      <c r="F3107" s="54" t="s">
        <v>1140</v>
      </c>
      <c r="G3107" s="54" t="s">
        <v>1119</v>
      </c>
      <c r="H3107" s="54" t="s">
        <v>1121</v>
      </c>
      <c r="I3107" s="54" t="s">
        <v>1127</v>
      </c>
      <c r="J3107" s="54" t="s">
        <v>1129</v>
      </c>
      <c r="K3107" s="55">
        <v>42978.796956018501</v>
      </c>
      <c r="L3107" s="55">
        <v>42978.800613425898</v>
      </c>
      <c r="M3107" s="84">
        <v>8.7999999999999995E-2</v>
      </c>
      <c r="N3107" s="56">
        <v>0</v>
      </c>
      <c r="O3107" s="56">
        <v>0</v>
      </c>
      <c r="P3107" s="56">
        <v>98</v>
      </c>
      <c r="Q3107" s="56">
        <v>485</v>
      </c>
      <c r="R3107" s="57">
        <v>0</v>
      </c>
      <c r="S3107" s="57">
        <v>0</v>
      </c>
      <c r="T3107" s="57">
        <v>8.6199999999999992</v>
      </c>
      <c r="U3107" s="57">
        <v>42.68</v>
      </c>
    </row>
    <row r="3108" spans="1:21" x14ac:dyDescent="0.35">
      <c r="A3108" s="54" t="s">
        <v>6442</v>
      </c>
      <c r="B3108" s="54" t="s">
        <v>39</v>
      </c>
      <c r="C3108" s="54" t="s">
        <v>139</v>
      </c>
      <c r="D3108" s="54" t="s">
        <v>237</v>
      </c>
      <c r="E3108" s="54" t="s">
        <v>6443</v>
      </c>
      <c r="F3108" s="54" t="s">
        <v>1140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42948.3363425926</v>
      </c>
      <c r="L3108" s="55">
        <v>42948.339236111096</v>
      </c>
      <c r="M3108" s="84">
        <v>6.9000000000000006E-2</v>
      </c>
      <c r="N3108" s="56">
        <v>0</v>
      </c>
      <c r="O3108" s="56">
        <v>0</v>
      </c>
      <c r="P3108" s="56">
        <v>71</v>
      </c>
      <c r="Q3108" s="56">
        <v>876</v>
      </c>
      <c r="R3108" s="57">
        <v>0</v>
      </c>
      <c r="S3108" s="57">
        <v>0</v>
      </c>
      <c r="T3108" s="57">
        <v>4.9000000000000004</v>
      </c>
      <c r="U3108" s="57">
        <v>60.44</v>
      </c>
    </row>
    <row r="3109" spans="1:21" x14ac:dyDescent="0.35">
      <c r="A3109" s="54" t="s">
        <v>6444</v>
      </c>
      <c r="B3109" s="54" t="s">
        <v>39</v>
      </c>
      <c r="C3109" s="54" t="s">
        <v>139</v>
      </c>
      <c r="D3109" s="54" t="s">
        <v>237</v>
      </c>
      <c r="E3109" s="54" t="s">
        <v>6445</v>
      </c>
      <c r="F3109" s="54" t="s">
        <v>1140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42951.277025463001</v>
      </c>
      <c r="L3109" s="55">
        <v>42951.279143518499</v>
      </c>
      <c r="M3109" s="84">
        <v>5.0999999999999997E-2</v>
      </c>
      <c r="N3109" s="56">
        <v>0</v>
      </c>
      <c r="O3109" s="56">
        <v>0</v>
      </c>
      <c r="P3109" s="56">
        <v>3</v>
      </c>
      <c r="Q3109" s="56">
        <v>0</v>
      </c>
      <c r="R3109" s="57">
        <v>0</v>
      </c>
      <c r="S3109" s="57">
        <v>0</v>
      </c>
      <c r="T3109" s="57">
        <v>0.15</v>
      </c>
      <c r="U3109" s="57">
        <v>0</v>
      </c>
    </row>
    <row r="3110" spans="1:21" x14ac:dyDescent="0.35">
      <c r="A3110" s="54" t="s">
        <v>6446</v>
      </c>
      <c r="B3110" s="54" t="s">
        <v>39</v>
      </c>
      <c r="C3110" s="54" t="s">
        <v>139</v>
      </c>
      <c r="D3110" s="54" t="s">
        <v>237</v>
      </c>
      <c r="E3110" s="54" t="s">
        <v>6445</v>
      </c>
      <c r="F3110" s="54" t="s">
        <v>1140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42956.418252314797</v>
      </c>
      <c r="L3110" s="55">
        <v>42956.422465277799</v>
      </c>
      <c r="M3110" s="84">
        <v>0.10100000000000001</v>
      </c>
      <c r="N3110" s="56">
        <v>0</v>
      </c>
      <c r="O3110" s="56">
        <v>0</v>
      </c>
      <c r="P3110" s="56">
        <v>3</v>
      </c>
      <c r="Q3110" s="56">
        <v>0</v>
      </c>
      <c r="R3110" s="57">
        <v>0</v>
      </c>
      <c r="S3110" s="57">
        <v>0</v>
      </c>
      <c r="T3110" s="57">
        <v>0.3</v>
      </c>
      <c r="U3110" s="57">
        <v>0</v>
      </c>
    </row>
    <row r="3111" spans="1:21" x14ac:dyDescent="0.35">
      <c r="A3111" s="54" t="s">
        <v>6447</v>
      </c>
      <c r="B3111" s="54" t="s">
        <v>39</v>
      </c>
      <c r="C3111" s="54" t="s">
        <v>139</v>
      </c>
      <c r="D3111" s="54" t="s">
        <v>237</v>
      </c>
      <c r="E3111" s="54" t="s">
        <v>6445</v>
      </c>
      <c r="F3111" s="54" t="s">
        <v>1140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42954.7710532407</v>
      </c>
      <c r="L3111" s="55">
        <v>42954.776875000003</v>
      </c>
      <c r="M3111" s="84">
        <v>0.14000000000000001</v>
      </c>
      <c r="N3111" s="56">
        <v>0</v>
      </c>
      <c r="O3111" s="56">
        <v>0</v>
      </c>
      <c r="P3111" s="56">
        <v>3</v>
      </c>
      <c r="Q3111" s="56">
        <v>0</v>
      </c>
      <c r="R3111" s="57">
        <v>0</v>
      </c>
      <c r="S3111" s="57">
        <v>0</v>
      </c>
      <c r="T3111" s="57">
        <v>0.42</v>
      </c>
      <c r="U3111" s="57">
        <v>0</v>
      </c>
    </row>
    <row r="3112" spans="1:21" x14ac:dyDescent="0.35">
      <c r="A3112" s="54" t="s">
        <v>6448</v>
      </c>
      <c r="B3112" s="54" t="s">
        <v>39</v>
      </c>
      <c r="C3112" s="54" t="s">
        <v>139</v>
      </c>
      <c r="D3112" s="54" t="s">
        <v>237</v>
      </c>
      <c r="E3112" s="54" t="s">
        <v>6445</v>
      </c>
      <c r="F3112" s="54" t="s">
        <v>1140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42976.722245370402</v>
      </c>
      <c r="L3112" s="55">
        <v>42976.744918981502</v>
      </c>
      <c r="M3112" s="84">
        <v>0.54400000000000004</v>
      </c>
      <c r="N3112" s="56">
        <v>0</v>
      </c>
      <c r="O3112" s="56">
        <v>0</v>
      </c>
      <c r="P3112" s="56">
        <v>3</v>
      </c>
      <c r="Q3112" s="56">
        <v>0</v>
      </c>
      <c r="R3112" s="57">
        <v>0</v>
      </c>
      <c r="S3112" s="57">
        <v>0</v>
      </c>
      <c r="T3112" s="57">
        <v>1.63</v>
      </c>
      <c r="U3112" s="57">
        <v>0</v>
      </c>
    </row>
    <row r="3113" spans="1:21" x14ac:dyDescent="0.35">
      <c r="A3113" s="54" t="s">
        <v>6449</v>
      </c>
      <c r="B3113" s="54" t="s">
        <v>39</v>
      </c>
      <c r="C3113" s="54" t="s">
        <v>139</v>
      </c>
      <c r="D3113" s="54" t="s">
        <v>237</v>
      </c>
      <c r="E3113" s="54" t="s">
        <v>6450</v>
      </c>
      <c r="F3113" s="54" t="s">
        <v>1140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42957.634178240703</v>
      </c>
      <c r="L3113" s="55">
        <v>42957.646041666703</v>
      </c>
      <c r="M3113" s="84">
        <v>0.28499999999999998</v>
      </c>
      <c r="N3113" s="56">
        <v>0</v>
      </c>
      <c r="O3113" s="56">
        <v>0</v>
      </c>
      <c r="P3113" s="56">
        <v>27</v>
      </c>
      <c r="Q3113" s="56">
        <v>394</v>
      </c>
      <c r="R3113" s="57">
        <v>0</v>
      </c>
      <c r="S3113" s="57">
        <v>0</v>
      </c>
      <c r="T3113" s="57">
        <v>7.7</v>
      </c>
      <c r="U3113" s="57">
        <v>112.29</v>
      </c>
    </row>
    <row r="3114" spans="1:21" x14ac:dyDescent="0.35">
      <c r="A3114" s="54" t="s">
        <v>6451</v>
      </c>
      <c r="B3114" s="54" t="s">
        <v>39</v>
      </c>
      <c r="C3114" s="54" t="s">
        <v>139</v>
      </c>
      <c r="D3114" s="54" t="s">
        <v>237</v>
      </c>
      <c r="E3114" s="54" t="s">
        <v>6450</v>
      </c>
      <c r="F3114" s="54" t="s">
        <v>1140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42958.719409722202</v>
      </c>
      <c r="L3114" s="55">
        <v>42958.723182870403</v>
      </c>
      <c r="M3114" s="84">
        <v>9.0999999999999998E-2</v>
      </c>
      <c r="N3114" s="56">
        <v>0</v>
      </c>
      <c r="O3114" s="56">
        <v>0</v>
      </c>
      <c r="P3114" s="56">
        <v>27</v>
      </c>
      <c r="Q3114" s="56">
        <v>394</v>
      </c>
      <c r="R3114" s="57">
        <v>0</v>
      </c>
      <c r="S3114" s="57">
        <v>0</v>
      </c>
      <c r="T3114" s="57">
        <v>2.46</v>
      </c>
      <c r="U3114" s="57">
        <v>35.85</v>
      </c>
    </row>
    <row r="3115" spans="1:21" x14ac:dyDescent="0.35">
      <c r="A3115" s="54" t="s">
        <v>6452</v>
      </c>
      <c r="B3115" s="54" t="s">
        <v>39</v>
      </c>
      <c r="C3115" s="54" t="s">
        <v>139</v>
      </c>
      <c r="D3115" s="54" t="s">
        <v>237</v>
      </c>
      <c r="E3115" s="54" t="s">
        <v>6450</v>
      </c>
      <c r="F3115" s="54" t="s">
        <v>1140</v>
      </c>
      <c r="G3115" s="54" t="s">
        <v>1119</v>
      </c>
      <c r="H3115" s="54" t="s">
        <v>1121</v>
      </c>
      <c r="I3115" s="54" t="s">
        <v>1127</v>
      </c>
      <c r="J3115" s="54" t="s">
        <v>1129</v>
      </c>
      <c r="K3115" s="55">
        <v>42961.390185185199</v>
      </c>
      <c r="L3115" s="55">
        <v>42961.423287037003</v>
      </c>
      <c r="M3115" s="84">
        <v>0.79400000000000004</v>
      </c>
      <c r="N3115" s="56">
        <v>0</v>
      </c>
      <c r="O3115" s="56">
        <v>0</v>
      </c>
      <c r="P3115" s="56">
        <v>27</v>
      </c>
      <c r="Q3115" s="56">
        <v>394</v>
      </c>
      <c r="R3115" s="57">
        <v>0</v>
      </c>
      <c r="S3115" s="57">
        <v>0</v>
      </c>
      <c r="T3115" s="57">
        <v>21.44</v>
      </c>
      <c r="U3115" s="57">
        <v>312.83999999999997</v>
      </c>
    </row>
    <row r="3116" spans="1:21" x14ac:dyDescent="0.35">
      <c r="A3116" s="54" t="s">
        <v>6453</v>
      </c>
      <c r="B3116" s="54" t="s">
        <v>39</v>
      </c>
      <c r="C3116" s="54" t="s">
        <v>139</v>
      </c>
      <c r="D3116" s="54" t="s">
        <v>237</v>
      </c>
      <c r="E3116" s="54" t="s">
        <v>6450</v>
      </c>
      <c r="F3116" s="54" t="s">
        <v>1140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42962.394270833298</v>
      </c>
      <c r="L3116" s="55">
        <v>42962.398738425902</v>
      </c>
      <c r="M3116" s="84">
        <v>0.107</v>
      </c>
      <c r="N3116" s="56">
        <v>0</v>
      </c>
      <c r="O3116" s="56">
        <v>0</v>
      </c>
      <c r="P3116" s="56">
        <v>27</v>
      </c>
      <c r="Q3116" s="56">
        <v>394</v>
      </c>
      <c r="R3116" s="57">
        <v>0</v>
      </c>
      <c r="S3116" s="57">
        <v>0</v>
      </c>
      <c r="T3116" s="57">
        <v>2.89</v>
      </c>
      <c r="U3116" s="57">
        <v>42.16</v>
      </c>
    </row>
    <row r="3117" spans="1:21" x14ac:dyDescent="0.35">
      <c r="A3117" s="54" t="s">
        <v>6454</v>
      </c>
      <c r="B3117" s="54" t="s">
        <v>39</v>
      </c>
      <c r="C3117" s="54" t="s">
        <v>139</v>
      </c>
      <c r="D3117" s="54" t="s">
        <v>237</v>
      </c>
      <c r="E3117" s="54" t="s">
        <v>6450</v>
      </c>
      <c r="F3117" s="54" t="s">
        <v>1140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42964.471678240698</v>
      </c>
      <c r="L3117" s="55">
        <v>42964.475092592598</v>
      </c>
      <c r="M3117" s="84">
        <v>8.2000000000000003E-2</v>
      </c>
      <c r="N3117" s="56">
        <v>0</v>
      </c>
      <c r="O3117" s="56">
        <v>0</v>
      </c>
      <c r="P3117" s="56">
        <v>27</v>
      </c>
      <c r="Q3117" s="56">
        <v>394</v>
      </c>
      <c r="R3117" s="57">
        <v>0</v>
      </c>
      <c r="S3117" s="57">
        <v>0</v>
      </c>
      <c r="T3117" s="57">
        <v>2.21</v>
      </c>
      <c r="U3117" s="57">
        <v>32.31</v>
      </c>
    </row>
    <row r="3118" spans="1:21" x14ac:dyDescent="0.35">
      <c r="A3118" s="54" t="s">
        <v>6455</v>
      </c>
      <c r="B3118" s="54" t="s">
        <v>39</v>
      </c>
      <c r="C3118" s="54" t="s">
        <v>139</v>
      </c>
      <c r="D3118" s="54" t="s">
        <v>237</v>
      </c>
      <c r="E3118" s="54" t="s">
        <v>6450</v>
      </c>
      <c r="F3118" s="54" t="s">
        <v>1140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42968.734884259298</v>
      </c>
      <c r="L3118" s="55">
        <v>42968.737743055601</v>
      </c>
      <c r="M3118" s="84">
        <v>6.9000000000000006E-2</v>
      </c>
      <c r="N3118" s="56">
        <v>0</v>
      </c>
      <c r="O3118" s="56">
        <v>0</v>
      </c>
      <c r="P3118" s="56">
        <v>27</v>
      </c>
      <c r="Q3118" s="56">
        <v>394</v>
      </c>
      <c r="R3118" s="57">
        <v>0</v>
      </c>
      <c r="S3118" s="57">
        <v>0</v>
      </c>
      <c r="T3118" s="57">
        <v>1.86</v>
      </c>
      <c r="U3118" s="57">
        <v>27.19</v>
      </c>
    </row>
    <row r="3119" spans="1:21" x14ac:dyDescent="0.35">
      <c r="A3119" s="54" t="s">
        <v>6456</v>
      </c>
      <c r="B3119" s="54" t="s">
        <v>39</v>
      </c>
      <c r="C3119" s="54" t="s">
        <v>139</v>
      </c>
      <c r="D3119" s="54" t="s">
        <v>237</v>
      </c>
      <c r="E3119" s="54" t="s">
        <v>6443</v>
      </c>
      <c r="F3119" s="54" t="s">
        <v>1140</v>
      </c>
      <c r="G3119" s="54" t="s">
        <v>1119</v>
      </c>
      <c r="H3119" s="54" t="s">
        <v>1122</v>
      </c>
      <c r="I3119" s="54" t="s">
        <v>1127</v>
      </c>
      <c r="J3119" s="54" t="s">
        <v>1129</v>
      </c>
      <c r="K3119" s="55">
        <v>42952.399386574099</v>
      </c>
      <c r="L3119" s="55">
        <v>42952.400497685201</v>
      </c>
      <c r="M3119" s="84">
        <v>2.7E-2</v>
      </c>
      <c r="N3119" s="56">
        <v>0</v>
      </c>
      <c r="O3119" s="56">
        <v>0</v>
      </c>
      <c r="P3119" s="56">
        <v>71</v>
      </c>
      <c r="Q3119" s="56">
        <v>876</v>
      </c>
      <c r="R3119" s="57">
        <v>0</v>
      </c>
      <c r="S3119" s="57">
        <v>0</v>
      </c>
      <c r="T3119" s="57">
        <v>1.92</v>
      </c>
      <c r="U3119" s="57">
        <v>23.65</v>
      </c>
    </row>
    <row r="3120" spans="1:21" x14ac:dyDescent="0.35">
      <c r="A3120" s="54" t="s">
        <v>6457</v>
      </c>
      <c r="B3120" s="54" t="s">
        <v>39</v>
      </c>
      <c r="C3120" s="54" t="s">
        <v>139</v>
      </c>
      <c r="D3120" s="54" t="s">
        <v>237</v>
      </c>
      <c r="E3120" s="54" t="s">
        <v>6443</v>
      </c>
      <c r="F3120" s="54" t="s">
        <v>1140</v>
      </c>
      <c r="G3120" s="54" t="s">
        <v>1119</v>
      </c>
      <c r="H3120" s="54" t="s">
        <v>1122</v>
      </c>
      <c r="I3120" s="54" t="s">
        <v>1127</v>
      </c>
      <c r="J3120" s="54" t="s">
        <v>1129</v>
      </c>
      <c r="K3120" s="55">
        <v>42955.523425925901</v>
      </c>
      <c r="L3120" s="55">
        <v>42955.525497685201</v>
      </c>
      <c r="M3120" s="84">
        <v>0.05</v>
      </c>
      <c r="N3120" s="56">
        <v>0</v>
      </c>
      <c r="O3120" s="56">
        <v>0</v>
      </c>
      <c r="P3120" s="56">
        <v>71</v>
      </c>
      <c r="Q3120" s="56">
        <v>876</v>
      </c>
      <c r="R3120" s="57">
        <v>0</v>
      </c>
      <c r="S3120" s="57">
        <v>0</v>
      </c>
      <c r="T3120" s="57">
        <v>3.55</v>
      </c>
      <c r="U3120" s="57">
        <v>43.8</v>
      </c>
    </row>
    <row r="3121" spans="1:21" x14ac:dyDescent="0.35">
      <c r="A3121" s="54" t="s">
        <v>6458</v>
      </c>
      <c r="B3121" s="54" t="s">
        <v>39</v>
      </c>
      <c r="C3121" s="54" t="s">
        <v>139</v>
      </c>
      <c r="D3121" s="54" t="s">
        <v>237</v>
      </c>
      <c r="E3121" s="54" t="s">
        <v>6443</v>
      </c>
      <c r="F3121" s="54" t="s">
        <v>1140</v>
      </c>
      <c r="G3121" s="54" t="s">
        <v>1119</v>
      </c>
      <c r="H3121" s="54" t="s">
        <v>1121</v>
      </c>
      <c r="I3121" s="54" t="s">
        <v>1127</v>
      </c>
      <c r="J3121" s="54" t="s">
        <v>1129</v>
      </c>
      <c r="K3121" s="55">
        <v>42957.6775694444</v>
      </c>
      <c r="L3121" s="55">
        <v>42957.682060185201</v>
      </c>
      <c r="M3121" s="84">
        <v>0.108</v>
      </c>
      <c r="N3121" s="56">
        <v>0</v>
      </c>
      <c r="O3121" s="56">
        <v>0</v>
      </c>
      <c r="P3121" s="56">
        <v>71</v>
      </c>
      <c r="Q3121" s="56">
        <v>876</v>
      </c>
      <c r="R3121" s="57">
        <v>0</v>
      </c>
      <c r="S3121" s="57">
        <v>0</v>
      </c>
      <c r="T3121" s="57">
        <v>7.67</v>
      </c>
      <c r="U3121" s="57">
        <v>94.61</v>
      </c>
    </row>
    <row r="3122" spans="1:21" x14ac:dyDescent="0.35">
      <c r="A3122" s="54" t="s">
        <v>6459</v>
      </c>
      <c r="B3122" s="54" t="s">
        <v>39</v>
      </c>
      <c r="C3122" s="54" t="s">
        <v>139</v>
      </c>
      <c r="D3122" s="54" t="s">
        <v>237</v>
      </c>
      <c r="E3122" s="54" t="s">
        <v>6443</v>
      </c>
      <c r="F3122" s="54" t="s">
        <v>1140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42959.676030092603</v>
      </c>
      <c r="L3122" s="55">
        <v>42959.684664351902</v>
      </c>
      <c r="M3122" s="84">
        <v>0.20699999999999999</v>
      </c>
      <c r="N3122" s="56">
        <v>0</v>
      </c>
      <c r="O3122" s="56">
        <v>0</v>
      </c>
      <c r="P3122" s="56">
        <v>71</v>
      </c>
      <c r="Q3122" s="56">
        <v>876</v>
      </c>
      <c r="R3122" s="57">
        <v>0</v>
      </c>
      <c r="S3122" s="57">
        <v>0</v>
      </c>
      <c r="T3122" s="57">
        <v>14.7</v>
      </c>
      <c r="U3122" s="57">
        <v>181.33</v>
      </c>
    </row>
    <row r="3123" spans="1:21" x14ac:dyDescent="0.35">
      <c r="A3123" s="54" t="s">
        <v>6460</v>
      </c>
      <c r="B3123" s="54" t="s">
        <v>39</v>
      </c>
      <c r="C3123" s="54" t="s">
        <v>139</v>
      </c>
      <c r="D3123" s="54" t="s">
        <v>237</v>
      </c>
      <c r="E3123" s="54" t="s">
        <v>6443</v>
      </c>
      <c r="F3123" s="54" t="s">
        <v>1140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42963.405092592599</v>
      </c>
      <c r="L3123" s="55">
        <v>42963.409456018497</v>
      </c>
      <c r="M3123" s="84">
        <v>0.105</v>
      </c>
      <c r="N3123" s="56">
        <v>0</v>
      </c>
      <c r="O3123" s="56">
        <v>0</v>
      </c>
      <c r="P3123" s="56">
        <v>71</v>
      </c>
      <c r="Q3123" s="56">
        <v>876</v>
      </c>
      <c r="R3123" s="57">
        <v>0</v>
      </c>
      <c r="S3123" s="57">
        <v>0</v>
      </c>
      <c r="T3123" s="57">
        <v>7.46</v>
      </c>
      <c r="U3123" s="57">
        <v>91.98</v>
      </c>
    </row>
    <row r="3124" spans="1:21" x14ac:dyDescent="0.35">
      <c r="A3124" s="54" t="s">
        <v>6461</v>
      </c>
      <c r="B3124" s="54" t="s">
        <v>39</v>
      </c>
      <c r="C3124" s="54" t="s">
        <v>139</v>
      </c>
      <c r="D3124" s="54" t="s">
        <v>237</v>
      </c>
      <c r="E3124" s="54" t="s">
        <v>6443</v>
      </c>
      <c r="F3124" s="54" t="s">
        <v>1140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42963.689224537004</v>
      </c>
      <c r="L3124" s="55">
        <v>42963.695011574098</v>
      </c>
      <c r="M3124" s="84">
        <v>0.13900000000000001</v>
      </c>
      <c r="N3124" s="56">
        <v>0</v>
      </c>
      <c r="O3124" s="56">
        <v>0</v>
      </c>
      <c r="P3124" s="56">
        <v>71</v>
      </c>
      <c r="Q3124" s="56">
        <v>876</v>
      </c>
      <c r="R3124" s="57">
        <v>0</v>
      </c>
      <c r="S3124" s="57">
        <v>0</v>
      </c>
      <c r="T3124" s="57">
        <v>9.8699999999999992</v>
      </c>
      <c r="U3124" s="57">
        <v>121.76</v>
      </c>
    </row>
    <row r="3125" spans="1:21" x14ac:dyDescent="0.35">
      <c r="A3125" s="54" t="s">
        <v>6462</v>
      </c>
      <c r="B3125" s="54" t="s">
        <v>39</v>
      </c>
      <c r="C3125" s="54" t="s">
        <v>139</v>
      </c>
      <c r="D3125" s="54" t="s">
        <v>237</v>
      </c>
      <c r="E3125" s="54" t="s">
        <v>6443</v>
      </c>
      <c r="F3125" s="54" t="s">
        <v>1140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42964.694537037001</v>
      </c>
      <c r="L3125" s="55">
        <v>42964.743379629603</v>
      </c>
      <c r="M3125" s="84">
        <v>1.1719999999999999</v>
      </c>
      <c r="N3125" s="56">
        <v>0</v>
      </c>
      <c r="O3125" s="56">
        <v>0</v>
      </c>
      <c r="P3125" s="56">
        <v>71</v>
      </c>
      <c r="Q3125" s="56">
        <v>876</v>
      </c>
      <c r="R3125" s="57">
        <v>0</v>
      </c>
      <c r="S3125" s="57">
        <v>0</v>
      </c>
      <c r="T3125" s="57">
        <v>83.21</v>
      </c>
      <c r="U3125" s="57">
        <v>1026.67</v>
      </c>
    </row>
    <row r="3126" spans="1:21" x14ac:dyDescent="0.35">
      <c r="A3126" s="54" t="s">
        <v>6463</v>
      </c>
      <c r="B3126" s="54" t="s">
        <v>39</v>
      </c>
      <c r="C3126" s="54" t="s">
        <v>139</v>
      </c>
      <c r="D3126" s="54" t="s">
        <v>237</v>
      </c>
      <c r="E3126" s="54" t="s">
        <v>6443</v>
      </c>
      <c r="F3126" s="54" t="s">
        <v>1140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42972.259560185201</v>
      </c>
      <c r="L3126" s="55">
        <v>42972.262685185196</v>
      </c>
      <c r="M3126" s="84">
        <v>7.4999999999999997E-2</v>
      </c>
      <c r="N3126" s="56">
        <v>0</v>
      </c>
      <c r="O3126" s="56">
        <v>0</v>
      </c>
      <c r="P3126" s="56">
        <v>71</v>
      </c>
      <c r="Q3126" s="56">
        <v>876</v>
      </c>
      <c r="R3126" s="57">
        <v>0</v>
      </c>
      <c r="S3126" s="57">
        <v>0</v>
      </c>
      <c r="T3126" s="57">
        <v>5.33</v>
      </c>
      <c r="U3126" s="57">
        <v>65.7</v>
      </c>
    </row>
    <row r="3127" spans="1:21" x14ac:dyDescent="0.35">
      <c r="A3127" s="54" t="s">
        <v>6464</v>
      </c>
      <c r="B3127" s="54" t="s">
        <v>39</v>
      </c>
      <c r="C3127" s="54" t="s">
        <v>139</v>
      </c>
      <c r="D3127" s="54" t="s">
        <v>237</v>
      </c>
      <c r="E3127" s="54" t="s">
        <v>6443</v>
      </c>
      <c r="F3127" s="54" t="s">
        <v>1140</v>
      </c>
      <c r="G3127" s="54" t="s">
        <v>1119</v>
      </c>
      <c r="H3127" s="54" t="s">
        <v>1121</v>
      </c>
      <c r="I3127" s="54" t="s">
        <v>1127</v>
      </c>
      <c r="J3127" s="54" t="s">
        <v>1129</v>
      </c>
      <c r="K3127" s="55">
        <v>42973.167557870402</v>
      </c>
      <c r="L3127" s="55">
        <v>42973.186273148203</v>
      </c>
      <c r="M3127" s="84">
        <v>0.44900000000000001</v>
      </c>
      <c r="N3127" s="56">
        <v>0</v>
      </c>
      <c r="O3127" s="56">
        <v>0</v>
      </c>
      <c r="P3127" s="56">
        <v>71</v>
      </c>
      <c r="Q3127" s="56">
        <v>876</v>
      </c>
      <c r="R3127" s="57">
        <v>0</v>
      </c>
      <c r="S3127" s="57">
        <v>0</v>
      </c>
      <c r="T3127" s="57">
        <v>31.88</v>
      </c>
      <c r="U3127" s="57">
        <v>393.32</v>
      </c>
    </row>
    <row r="3128" spans="1:21" x14ac:dyDescent="0.35">
      <c r="A3128" s="54" t="s">
        <v>6465</v>
      </c>
      <c r="B3128" s="54" t="s">
        <v>39</v>
      </c>
      <c r="C3128" s="54" t="s">
        <v>139</v>
      </c>
      <c r="D3128" s="54" t="s">
        <v>237</v>
      </c>
      <c r="E3128" s="54" t="s">
        <v>6443</v>
      </c>
      <c r="F3128" s="54" t="s">
        <v>1140</v>
      </c>
      <c r="G3128" s="54" t="s">
        <v>1119</v>
      </c>
      <c r="H3128" s="54" t="s">
        <v>1121</v>
      </c>
      <c r="I3128" s="54" t="s">
        <v>1127</v>
      </c>
      <c r="J3128" s="54" t="s">
        <v>1129</v>
      </c>
      <c r="K3128" s="55">
        <v>42973.673148148097</v>
      </c>
      <c r="L3128" s="55">
        <v>42973.677650463003</v>
      </c>
      <c r="M3128" s="84">
        <v>0.108</v>
      </c>
      <c r="N3128" s="56">
        <v>0</v>
      </c>
      <c r="O3128" s="56">
        <v>0</v>
      </c>
      <c r="P3128" s="56">
        <v>71</v>
      </c>
      <c r="Q3128" s="56">
        <v>876</v>
      </c>
      <c r="R3128" s="57">
        <v>0</v>
      </c>
      <c r="S3128" s="57">
        <v>0</v>
      </c>
      <c r="T3128" s="57">
        <v>7.67</v>
      </c>
      <c r="U3128" s="57">
        <v>94.61</v>
      </c>
    </row>
    <row r="3129" spans="1:21" x14ac:dyDescent="0.35">
      <c r="A3129" s="54" t="s">
        <v>6466</v>
      </c>
      <c r="B3129" s="54" t="s">
        <v>39</v>
      </c>
      <c r="C3129" s="54" t="s">
        <v>139</v>
      </c>
      <c r="D3129" s="54" t="s">
        <v>237</v>
      </c>
      <c r="E3129" s="54" t="s">
        <v>6443</v>
      </c>
      <c r="F3129" s="54" t="s">
        <v>1140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42973.690717592603</v>
      </c>
      <c r="L3129" s="55">
        <v>42973.6961689815</v>
      </c>
      <c r="M3129" s="84">
        <v>0.13100000000000001</v>
      </c>
      <c r="N3129" s="56">
        <v>0</v>
      </c>
      <c r="O3129" s="56">
        <v>0</v>
      </c>
      <c r="P3129" s="56">
        <v>71</v>
      </c>
      <c r="Q3129" s="56">
        <v>876</v>
      </c>
      <c r="R3129" s="57">
        <v>0</v>
      </c>
      <c r="S3129" s="57">
        <v>0</v>
      </c>
      <c r="T3129" s="57">
        <v>9.3000000000000007</v>
      </c>
      <c r="U3129" s="57">
        <v>114.76</v>
      </c>
    </row>
    <row r="3130" spans="1:21" x14ac:dyDescent="0.35">
      <c r="A3130" s="54" t="s">
        <v>6467</v>
      </c>
      <c r="B3130" s="54" t="s">
        <v>39</v>
      </c>
      <c r="C3130" s="54" t="s">
        <v>139</v>
      </c>
      <c r="D3130" s="54" t="s">
        <v>237</v>
      </c>
      <c r="E3130" s="54" t="s">
        <v>6443</v>
      </c>
      <c r="F3130" s="54" t="s">
        <v>1140</v>
      </c>
      <c r="G3130" s="54" t="s">
        <v>1119</v>
      </c>
      <c r="H3130" s="54" t="s">
        <v>1121</v>
      </c>
      <c r="I3130" s="54" t="s">
        <v>1127</v>
      </c>
      <c r="J3130" s="54" t="s">
        <v>1129</v>
      </c>
      <c r="K3130" s="55">
        <v>42974.46875</v>
      </c>
      <c r="L3130" s="55">
        <v>42974.472615740699</v>
      </c>
      <c r="M3130" s="84">
        <v>9.2999999999999999E-2</v>
      </c>
      <c r="N3130" s="56">
        <v>0</v>
      </c>
      <c r="O3130" s="56">
        <v>0</v>
      </c>
      <c r="P3130" s="56">
        <v>71</v>
      </c>
      <c r="Q3130" s="56">
        <v>876</v>
      </c>
      <c r="R3130" s="57">
        <v>0</v>
      </c>
      <c r="S3130" s="57">
        <v>0</v>
      </c>
      <c r="T3130" s="57">
        <v>6.6</v>
      </c>
      <c r="U3130" s="57">
        <v>81.47</v>
      </c>
    </row>
    <row r="3131" spans="1:21" x14ac:dyDescent="0.35">
      <c r="A3131" s="54" t="s">
        <v>6468</v>
      </c>
      <c r="B3131" s="54" t="s">
        <v>39</v>
      </c>
      <c r="C3131" s="54" t="s">
        <v>139</v>
      </c>
      <c r="D3131" s="54" t="s">
        <v>237</v>
      </c>
      <c r="E3131" s="54" t="s">
        <v>6443</v>
      </c>
      <c r="F3131" s="54" t="s">
        <v>1140</v>
      </c>
      <c r="G3131" s="54" t="s">
        <v>1119</v>
      </c>
      <c r="H3131" s="54" t="s">
        <v>1121</v>
      </c>
      <c r="I3131" s="54" t="s">
        <v>1127</v>
      </c>
      <c r="J3131" s="54" t="s">
        <v>1129</v>
      </c>
      <c r="K3131" s="55">
        <v>42974.661342592597</v>
      </c>
      <c r="L3131" s="55">
        <v>42974.666724536997</v>
      </c>
      <c r="M3131" s="84">
        <v>0.129</v>
      </c>
      <c r="N3131" s="56">
        <v>0</v>
      </c>
      <c r="O3131" s="56">
        <v>0</v>
      </c>
      <c r="P3131" s="56">
        <v>71</v>
      </c>
      <c r="Q3131" s="56">
        <v>876</v>
      </c>
      <c r="R3131" s="57">
        <v>0</v>
      </c>
      <c r="S3131" s="57">
        <v>0</v>
      </c>
      <c r="T3131" s="57">
        <v>9.16</v>
      </c>
      <c r="U3131" s="57">
        <v>113</v>
      </c>
    </row>
    <row r="3132" spans="1:21" x14ac:dyDescent="0.35">
      <c r="A3132" s="54" t="s">
        <v>6469</v>
      </c>
      <c r="B3132" s="54" t="s">
        <v>39</v>
      </c>
      <c r="C3132" s="54" t="s">
        <v>139</v>
      </c>
      <c r="D3132" s="54" t="s">
        <v>237</v>
      </c>
      <c r="E3132" s="54" t="s">
        <v>6443</v>
      </c>
      <c r="F3132" s="54" t="s">
        <v>1140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42974.729837963001</v>
      </c>
      <c r="L3132" s="55">
        <v>42974.733865740702</v>
      </c>
      <c r="M3132" s="84">
        <v>9.7000000000000003E-2</v>
      </c>
      <c r="N3132" s="56">
        <v>0</v>
      </c>
      <c r="O3132" s="56">
        <v>0</v>
      </c>
      <c r="P3132" s="56">
        <v>71</v>
      </c>
      <c r="Q3132" s="56">
        <v>876</v>
      </c>
      <c r="R3132" s="57">
        <v>0</v>
      </c>
      <c r="S3132" s="57">
        <v>0</v>
      </c>
      <c r="T3132" s="57">
        <v>6.89</v>
      </c>
      <c r="U3132" s="57">
        <v>84.97</v>
      </c>
    </row>
    <row r="3133" spans="1:21" x14ac:dyDescent="0.35">
      <c r="A3133" s="54" t="s">
        <v>6470</v>
      </c>
      <c r="B3133" s="54" t="s">
        <v>39</v>
      </c>
      <c r="C3133" s="54" t="s">
        <v>139</v>
      </c>
      <c r="D3133" s="54" t="s">
        <v>237</v>
      </c>
      <c r="E3133" s="54" t="s">
        <v>6443</v>
      </c>
      <c r="F3133" s="54" t="s">
        <v>1140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42976.141053240703</v>
      </c>
      <c r="L3133" s="55">
        <v>42976.148321759298</v>
      </c>
      <c r="M3133" s="84">
        <v>0.17399999999999999</v>
      </c>
      <c r="N3133" s="56">
        <v>0</v>
      </c>
      <c r="O3133" s="56">
        <v>0</v>
      </c>
      <c r="P3133" s="56">
        <v>71</v>
      </c>
      <c r="Q3133" s="56">
        <v>876</v>
      </c>
      <c r="R3133" s="57">
        <v>0</v>
      </c>
      <c r="S3133" s="57">
        <v>0</v>
      </c>
      <c r="T3133" s="57">
        <v>12.35</v>
      </c>
      <c r="U3133" s="57">
        <v>152.41999999999999</v>
      </c>
    </row>
    <row r="3134" spans="1:21" x14ac:dyDescent="0.35">
      <c r="A3134" s="54" t="s">
        <v>6471</v>
      </c>
      <c r="B3134" s="54" t="s">
        <v>39</v>
      </c>
      <c r="C3134" s="54" t="s">
        <v>139</v>
      </c>
      <c r="D3134" s="54" t="s">
        <v>237</v>
      </c>
      <c r="E3134" s="54" t="s">
        <v>6443</v>
      </c>
      <c r="F3134" s="54" t="s">
        <v>1140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42976.521643518499</v>
      </c>
      <c r="L3134" s="55">
        <v>42976.527881944399</v>
      </c>
      <c r="M3134" s="84">
        <v>0.15</v>
      </c>
      <c r="N3134" s="56">
        <v>0</v>
      </c>
      <c r="O3134" s="56">
        <v>0</v>
      </c>
      <c r="P3134" s="56">
        <v>71</v>
      </c>
      <c r="Q3134" s="56">
        <v>876</v>
      </c>
      <c r="R3134" s="57">
        <v>0</v>
      </c>
      <c r="S3134" s="57">
        <v>0</v>
      </c>
      <c r="T3134" s="57">
        <v>10.65</v>
      </c>
      <c r="U3134" s="57">
        <v>131.4</v>
      </c>
    </row>
    <row r="3135" spans="1:21" x14ac:dyDescent="0.35">
      <c r="A3135" s="54" t="s">
        <v>6472</v>
      </c>
      <c r="B3135" s="54" t="s">
        <v>39</v>
      </c>
      <c r="C3135" s="54" t="s">
        <v>183</v>
      </c>
      <c r="D3135" s="54" t="s">
        <v>1097</v>
      </c>
      <c r="E3135" s="54" t="s">
        <v>6473</v>
      </c>
      <c r="F3135" s="54" t="s">
        <v>1140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42952.715844907398</v>
      </c>
      <c r="L3135" s="55">
        <v>42952.747395833299</v>
      </c>
      <c r="M3135" s="84">
        <v>0.75700000000000001</v>
      </c>
      <c r="N3135" s="56">
        <v>2</v>
      </c>
      <c r="O3135" s="56">
        <v>82</v>
      </c>
      <c r="P3135" s="56">
        <v>0</v>
      </c>
      <c r="Q3135" s="56">
        <v>0</v>
      </c>
      <c r="R3135" s="57">
        <v>1.51</v>
      </c>
      <c r="S3135" s="57">
        <v>62.07</v>
      </c>
      <c r="T3135" s="57">
        <v>0</v>
      </c>
      <c r="U3135" s="57">
        <v>0</v>
      </c>
    </row>
    <row r="3136" spans="1:21" x14ac:dyDescent="0.35">
      <c r="A3136" s="54" t="s">
        <v>6474</v>
      </c>
      <c r="B3136" s="54" t="s">
        <v>39</v>
      </c>
      <c r="C3136" s="54" t="s">
        <v>183</v>
      </c>
      <c r="D3136" s="54" t="s">
        <v>1098</v>
      </c>
      <c r="E3136" s="54" t="s">
        <v>6475</v>
      </c>
      <c r="F3136" s="54" t="s">
        <v>1140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42955.757847222201</v>
      </c>
      <c r="L3136" s="55">
        <v>42955.761574074102</v>
      </c>
      <c r="M3136" s="84">
        <v>8.8999999999999996E-2</v>
      </c>
      <c r="N3136" s="56">
        <v>0</v>
      </c>
      <c r="O3136" s="56">
        <v>0</v>
      </c>
      <c r="P3136" s="56">
        <v>1</v>
      </c>
      <c r="Q3136" s="56">
        <v>0</v>
      </c>
      <c r="R3136" s="57">
        <v>0</v>
      </c>
      <c r="S3136" s="57">
        <v>0</v>
      </c>
      <c r="T3136" s="57">
        <v>0.09</v>
      </c>
      <c r="U3136" s="57">
        <v>0</v>
      </c>
    </row>
    <row r="3137" spans="1:21" x14ac:dyDescent="0.35">
      <c r="A3137" s="54" t="s">
        <v>6476</v>
      </c>
      <c r="B3137" s="54" t="s">
        <v>39</v>
      </c>
      <c r="C3137" s="54" t="s">
        <v>183</v>
      </c>
      <c r="D3137" s="54" t="s">
        <v>1097</v>
      </c>
      <c r="E3137" s="54" t="s">
        <v>6477</v>
      </c>
      <c r="F3137" s="54" t="s">
        <v>1140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42962.335833333302</v>
      </c>
      <c r="L3137" s="55">
        <v>42962.344444444403</v>
      </c>
      <c r="M3137" s="84">
        <v>0.20699999999999999</v>
      </c>
      <c r="N3137" s="56">
        <v>0</v>
      </c>
      <c r="O3137" s="56">
        <v>0</v>
      </c>
      <c r="P3137" s="56">
        <v>3</v>
      </c>
      <c r="Q3137" s="56">
        <v>1488</v>
      </c>
      <c r="R3137" s="57">
        <v>0</v>
      </c>
      <c r="S3137" s="57">
        <v>0</v>
      </c>
      <c r="T3137" s="57">
        <v>0.62</v>
      </c>
      <c r="U3137" s="57">
        <v>308.02</v>
      </c>
    </row>
    <row r="3138" spans="1:21" x14ac:dyDescent="0.35">
      <c r="A3138" s="54" t="s">
        <v>6478</v>
      </c>
      <c r="B3138" s="54" t="s">
        <v>39</v>
      </c>
      <c r="C3138" s="54" t="s">
        <v>183</v>
      </c>
      <c r="D3138" s="54" t="s">
        <v>1098</v>
      </c>
      <c r="E3138" s="54" t="s">
        <v>6479</v>
      </c>
      <c r="F3138" s="54" t="s">
        <v>1140</v>
      </c>
      <c r="G3138" s="54" t="s">
        <v>1119</v>
      </c>
      <c r="H3138" s="54" t="s">
        <v>1121</v>
      </c>
      <c r="I3138" s="54" t="s">
        <v>1127</v>
      </c>
      <c r="J3138" s="54" t="s">
        <v>1129</v>
      </c>
      <c r="K3138" s="55">
        <v>42969.950011574103</v>
      </c>
      <c r="L3138" s="55">
        <v>42969.955694444499</v>
      </c>
      <c r="M3138" s="84">
        <v>0.13600000000000001</v>
      </c>
      <c r="N3138" s="56">
        <v>3</v>
      </c>
      <c r="O3138" s="56">
        <v>639</v>
      </c>
      <c r="P3138" s="56">
        <v>15</v>
      </c>
      <c r="Q3138" s="56">
        <v>2234</v>
      </c>
      <c r="R3138" s="57">
        <v>0.41</v>
      </c>
      <c r="S3138" s="57">
        <v>86.9</v>
      </c>
      <c r="T3138" s="57">
        <v>2.04</v>
      </c>
      <c r="U3138" s="57">
        <v>303.82</v>
      </c>
    </row>
    <row r="3139" spans="1:21" x14ac:dyDescent="0.35">
      <c r="A3139" s="54" t="s">
        <v>6480</v>
      </c>
      <c r="B3139" s="54" t="s">
        <v>39</v>
      </c>
      <c r="C3139" s="54" t="s">
        <v>183</v>
      </c>
      <c r="D3139" s="54" t="s">
        <v>1098</v>
      </c>
      <c r="E3139" s="54" t="s">
        <v>6481</v>
      </c>
      <c r="F3139" s="54" t="s">
        <v>1140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42970.593148148197</v>
      </c>
      <c r="L3139" s="55">
        <v>42970.596250000002</v>
      </c>
      <c r="M3139" s="84">
        <v>7.3999999999999996E-2</v>
      </c>
      <c r="N3139" s="56">
        <v>1</v>
      </c>
      <c r="O3139" s="56">
        <v>0</v>
      </c>
      <c r="P3139" s="56">
        <v>9</v>
      </c>
      <c r="Q3139" s="56">
        <v>787</v>
      </c>
      <c r="R3139" s="57">
        <v>7.0000000000000007E-2</v>
      </c>
      <c r="S3139" s="57">
        <v>0</v>
      </c>
      <c r="T3139" s="57">
        <v>0.67</v>
      </c>
      <c r="U3139" s="57">
        <v>58.24</v>
      </c>
    </row>
    <row r="3140" spans="1:21" x14ac:dyDescent="0.35">
      <c r="A3140" s="54" t="s">
        <v>6482</v>
      </c>
      <c r="B3140" s="54" t="s">
        <v>39</v>
      </c>
      <c r="C3140" s="54" t="s">
        <v>183</v>
      </c>
      <c r="D3140" s="54" t="s">
        <v>1098</v>
      </c>
      <c r="E3140" s="54" t="s">
        <v>6483</v>
      </c>
      <c r="F3140" s="54" t="s">
        <v>1859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42974.368055555598</v>
      </c>
      <c r="L3140" s="55">
        <v>42974.376388888901</v>
      </c>
      <c r="M3140" s="84">
        <v>0.2</v>
      </c>
      <c r="N3140" s="56">
        <v>20</v>
      </c>
      <c r="O3140" s="56">
        <v>2963</v>
      </c>
      <c r="P3140" s="56">
        <v>78</v>
      </c>
      <c r="Q3140" s="56">
        <v>1589</v>
      </c>
      <c r="R3140" s="57">
        <v>4</v>
      </c>
      <c r="S3140" s="57">
        <v>592.6</v>
      </c>
      <c r="T3140" s="57">
        <v>15.6</v>
      </c>
      <c r="U3140" s="57">
        <v>317.8</v>
      </c>
    </row>
    <row r="3141" spans="1:21" x14ac:dyDescent="0.35">
      <c r="A3141" s="54" t="s">
        <v>6484</v>
      </c>
      <c r="B3141" s="54" t="s">
        <v>39</v>
      </c>
      <c r="C3141" s="54" t="s">
        <v>183</v>
      </c>
      <c r="D3141" s="54" t="s">
        <v>1097</v>
      </c>
      <c r="E3141" s="54" t="s">
        <v>6485</v>
      </c>
      <c r="F3141" s="54" t="s">
        <v>1140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42963.636585648201</v>
      </c>
      <c r="L3141" s="55">
        <v>42963.640092592599</v>
      </c>
      <c r="M3141" s="84">
        <v>8.4000000000000005E-2</v>
      </c>
      <c r="N3141" s="56">
        <v>10</v>
      </c>
      <c r="O3141" s="56">
        <v>32</v>
      </c>
      <c r="P3141" s="56">
        <v>68</v>
      </c>
      <c r="Q3141" s="56">
        <v>4012</v>
      </c>
      <c r="R3141" s="57">
        <v>0.84</v>
      </c>
      <c r="S3141" s="57">
        <v>2.69</v>
      </c>
      <c r="T3141" s="57">
        <v>5.71</v>
      </c>
      <c r="U3141" s="57">
        <v>337.01</v>
      </c>
    </row>
    <row r="3142" spans="1:21" x14ac:dyDescent="0.35">
      <c r="A3142" s="54" t="s">
        <v>6486</v>
      </c>
      <c r="B3142" s="54" t="s">
        <v>39</v>
      </c>
      <c r="C3142" s="54" t="s">
        <v>183</v>
      </c>
      <c r="D3142" s="54" t="s">
        <v>1097</v>
      </c>
      <c r="E3142" s="54" t="s">
        <v>6485</v>
      </c>
      <c r="F3142" s="54" t="s">
        <v>1140</v>
      </c>
      <c r="G3142" s="54" t="s">
        <v>1119</v>
      </c>
      <c r="H3142" s="54" t="s">
        <v>1121</v>
      </c>
      <c r="I3142" s="54" t="s">
        <v>1127</v>
      </c>
      <c r="J3142" s="54" t="s">
        <v>1129</v>
      </c>
      <c r="K3142" s="55">
        <v>42963.666342592602</v>
      </c>
      <c r="L3142" s="55">
        <v>42963.676157407397</v>
      </c>
      <c r="M3142" s="84">
        <v>0.23599999999999999</v>
      </c>
      <c r="N3142" s="56">
        <v>10</v>
      </c>
      <c r="O3142" s="56">
        <v>32</v>
      </c>
      <c r="P3142" s="56">
        <v>68</v>
      </c>
      <c r="Q3142" s="56">
        <v>4012</v>
      </c>
      <c r="R3142" s="57">
        <v>2.36</v>
      </c>
      <c r="S3142" s="57">
        <v>7.55</v>
      </c>
      <c r="T3142" s="57">
        <v>16.05</v>
      </c>
      <c r="U3142" s="57">
        <v>946.83</v>
      </c>
    </row>
    <row r="3143" spans="1:21" x14ac:dyDescent="0.35">
      <c r="A3143" s="54" t="s">
        <v>6487</v>
      </c>
      <c r="B3143" s="54" t="s">
        <v>39</v>
      </c>
      <c r="C3143" s="54" t="s">
        <v>183</v>
      </c>
      <c r="D3143" s="54" t="s">
        <v>1098</v>
      </c>
      <c r="E3143" s="54" t="s">
        <v>6488</v>
      </c>
      <c r="F3143" s="54" t="s">
        <v>1140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42963.6796412037</v>
      </c>
      <c r="L3143" s="55">
        <v>42963.690358796302</v>
      </c>
      <c r="M3143" s="84">
        <v>0.25700000000000001</v>
      </c>
      <c r="N3143" s="56">
        <v>0</v>
      </c>
      <c r="O3143" s="56">
        <v>0</v>
      </c>
      <c r="P3143" s="56">
        <v>0</v>
      </c>
      <c r="Q3143" s="56">
        <v>1005</v>
      </c>
      <c r="R3143" s="57">
        <v>0</v>
      </c>
      <c r="S3143" s="57">
        <v>0</v>
      </c>
      <c r="T3143" s="57">
        <v>0</v>
      </c>
      <c r="U3143" s="57">
        <v>258.29000000000002</v>
      </c>
    </row>
    <row r="3144" spans="1:21" x14ac:dyDescent="0.35">
      <c r="A3144" s="54" t="s">
        <v>6489</v>
      </c>
      <c r="B3144" s="54" t="s">
        <v>39</v>
      </c>
      <c r="C3144" s="54" t="s">
        <v>183</v>
      </c>
      <c r="D3144" s="54" t="s">
        <v>1098</v>
      </c>
      <c r="E3144" s="54" t="s">
        <v>6490</v>
      </c>
      <c r="F3144" s="54" t="s">
        <v>1140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42977.739004629599</v>
      </c>
      <c r="L3144" s="55">
        <v>42977.745312500003</v>
      </c>
      <c r="M3144" s="84">
        <v>0.151</v>
      </c>
      <c r="N3144" s="56">
        <v>0</v>
      </c>
      <c r="O3144" s="56">
        <v>0</v>
      </c>
      <c r="P3144" s="56">
        <v>7</v>
      </c>
      <c r="Q3144" s="56">
        <v>1082</v>
      </c>
      <c r="R3144" s="57">
        <v>0</v>
      </c>
      <c r="S3144" s="57">
        <v>0</v>
      </c>
      <c r="T3144" s="57">
        <v>1.06</v>
      </c>
      <c r="U3144" s="57">
        <v>163.38</v>
      </c>
    </row>
    <row r="3145" spans="1:21" x14ac:dyDescent="0.35">
      <c r="A3145" s="54" t="s">
        <v>6491</v>
      </c>
      <c r="B3145" s="54" t="s">
        <v>39</v>
      </c>
      <c r="C3145" s="54" t="s">
        <v>139</v>
      </c>
      <c r="D3145" s="54" t="s">
        <v>237</v>
      </c>
      <c r="E3145" s="54" t="s">
        <v>6492</v>
      </c>
      <c r="F3145" s="54" t="s">
        <v>1140</v>
      </c>
      <c r="G3145" s="54" t="s">
        <v>1119</v>
      </c>
      <c r="H3145" s="54" t="s">
        <v>1122</v>
      </c>
      <c r="I3145" s="54" t="s">
        <v>1127</v>
      </c>
      <c r="J3145" s="54" t="s">
        <v>1129</v>
      </c>
      <c r="K3145" s="55">
        <v>42960.3284837963</v>
      </c>
      <c r="L3145" s="55">
        <v>42960.329895833303</v>
      </c>
      <c r="M3145" s="84">
        <v>3.4000000000000002E-2</v>
      </c>
      <c r="N3145" s="56">
        <v>0</v>
      </c>
      <c r="O3145" s="56">
        <v>0</v>
      </c>
      <c r="P3145" s="56">
        <v>133</v>
      </c>
      <c r="Q3145" s="56">
        <v>5014</v>
      </c>
      <c r="R3145" s="57">
        <v>0</v>
      </c>
      <c r="S3145" s="57">
        <v>0</v>
      </c>
      <c r="T3145" s="57">
        <v>4.5199999999999996</v>
      </c>
      <c r="U3145" s="57">
        <v>170.48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2021-07-28T10:48:33Z</dcterms:modified>
</cp:coreProperties>
</file>